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160" tabRatio="50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класс'!$A$4:$L$148</definedName>
    <definedName name="_xlnm._FilterDatabase" localSheetId="4" hidden="1">'11 класс'!$A$4:$L$132</definedName>
    <definedName name="_xlnm._FilterDatabase" localSheetId="0" hidden="1">'7 класс'!$A$5:$L$271</definedName>
    <definedName name="_xlnm._FilterDatabase" localSheetId="1" hidden="1">'8 класс'!$A$5:$L$5</definedName>
    <definedName name="_xlnm._FilterDatabase" localSheetId="2" hidden="1">'9 класс'!$A$4:$L$257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3" i="2" l="1"/>
  <c r="I196" i="2"/>
  <c r="I5" i="3"/>
  <c r="I5" i="4"/>
  <c r="I235" i="2"/>
  <c r="I163" i="2"/>
  <c r="I143" i="2"/>
  <c r="I78" i="2"/>
  <c r="I21" i="2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77" i="4"/>
  <c r="I83" i="1" l="1"/>
  <c r="I103" i="1"/>
  <c r="I120" i="1"/>
  <c r="I121" i="1"/>
  <c r="I122" i="1"/>
  <c r="I152" i="1"/>
  <c r="I153" i="1"/>
  <c r="I171" i="1"/>
  <c r="I188" i="1"/>
  <c r="I189" i="1"/>
  <c r="I190" i="1"/>
  <c r="I191" i="1"/>
  <c r="I192" i="1"/>
  <c r="I193" i="1"/>
  <c r="I209" i="1"/>
  <c r="I210" i="1"/>
  <c r="I211" i="1"/>
  <c r="I222" i="1"/>
  <c r="I233" i="1"/>
  <c r="I236" i="1"/>
  <c r="I250" i="1"/>
  <c r="I25" i="2"/>
  <c r="I31" i="2"/>
  <c r="I47" i="2"/>
  <c r="I50" i="2"/>
  <c r="I60" i="2"/>
  <c r="I61" i="2"/>
  <c r="I64" i="2"/>
  <c r="I83" i="2"/>
  <c r="I110" i="2"/>
  <c r="I119" i="2"/>
  <c r="I148" i="2"/>
  <c r="I162" i="2"/>
  <c r="I176" i="2"/>
  <c r="I207" i="2"/>
  <c r="I208" i="2"/>
  <c r="I214" i="2"/>
  <c r="I221" i="2"/>
  <c r="I222" i="2"/>
  <c r="I234" i="2"/>
  <c r="I238" i="2"/>
  <c r="I252" i="2"/>
  <c r="I253" i="2"/>
  <c r="I256" i="3"/>
  <c r="I208" i="3"/>
  <c r="I257" i="3"/>
  <c r="I258" i="3"/>
  <c r="I111" i="4"/>
  <c r="I118" i="4"/>
  <c r="I137" i="4"/>
  <c r="I138" i="4"/>
  <c r="I148" i="4"/>
  <c r="I139" i="4"/>
  <c r="I34" i="4"/>
  <c r="I140" i="4"/>
  <c r="I112" i="4"/>
  <c r="I141" i="4"/>
  <c r="I142" i="4"/>
  <c r="I88" i="4"/>
  <c r="I119" i="4"/>
  <c r="I48" i="4"/>
  <c r="I35" i="4"/>
  <c r="I113" i="4"/>
  <c r="I128" i="4"/>
  <c r="I114" i="4"/>
  <c r="I129" i="4"/>
  <c r="I70" i="4"/>
  <c r="I71" i="4"/>
  <c r="I89" i="4"/>
  <c r="I101" i="5"/>
  <c r="I126" i="5"/>
  <c r="I127" i="5"/>
  <c r="I92" i="5"/>
  <c r="I128" i="5"/>
  <c r="I56" i="5"/>
  <c r="I129" i="5"/>
  <c r="I62" i="5"/>
  <c r="I57" i="5"/>
  <c r="I63" i="5"/>
  <c r="I64" i="5"/>
  <c r="I130" i="5"/>
  <c r="I30" i="5"/>
  <c r="I109" i="5"/>
  <c r="I43" i="5"/>
  <c r="I110" i="5"/>
  <c r="I20" i="5"/>
  <c r="I111" i="5"/>
  <c r="I131" i="5"/>
  <c r="I132" i="5"/>
  <c r="I6" i="1"/>
  <c r="I15" i="1"/>
  <c r="I28" i="1"/>
  <c r="I48" i="1"/>
  <c r="I119" i="1"/>
  <c r="I151" i="1"/>
  <c r="I169" i="1"/>
  <c r="I170" i="1"/>
  <c r="I186" i="1"/>
  <c r="I187" i="1"/>
  <c r="I196" i="1"/>
  <c r="I220" i="1"/>
  <c r="I221" i="1"/>
  <c r="I234" i="1"/>
  <c r="I235" i="1"/>
  <c r="I247" i="1"/>
  <c r="I248" i="1"/>
  <c r="I249" i="1"/>
  <c r="I251" i="1"/>
  <c r="I269" i="1"/>
  <c r="I270" i="1"/>
  <c r="I271" i="1"/>
  <c r="I15" i="2"/>
  <c r="I39" i="2"/>
  <c r="I46" i="2"/>
  <c r="I59" i="2"/>
  <c r="I63" i="2"/>
  <c r="I90" i="2"/>
  <c r="I133" i="2"/>
  <c r="I141" i="2"/>
  <c r="I142" i="2"/>
  <c r="I193" i="2"/>
  <c r="I194" i="2"/>
  <c r="I195" i="2"/>
  <c r="I206" i="2"/>
  <c r="I213" i="2"/>
  <c r="I232" i="2"/>
  <c r="I233" i="2"/>
  <c r="I250" i="2"/>
  <c r="I251" i="2"/>
  <c r="I47" i="4"/>
  <c r="I53" i="4"/>
  <c r="I69" i="4"/>
  <c r="I84" i="4"/>
  <c r="I85" i="4"/>
  <c r="I87" i="4"/>
  <c r="I104" i="4"/>
  <c r="I29" i="5"/>
  <c r="I55" i="5"/>
  <c r="I61" i="5"/>
  <c r="I86" i="5"/>
  <c r="I87" i="5"/>
  <c r="I88" i="5"/>
  <c r="I89" i="5"/>
  <c r="I90" i="5"/>
  <c r="I91" i="5"/>
  <c r="I125" i="5"/>
  <c r="I13" i="5"/>
  <c r="I9" i="5"/>
  <c r="I10" i="5"/>
  <c r="I41" i="5"/>
  <c r="I42" i="5"/>
  <c r="I54" i="5"/>
  <c r="I71" i="5"/>
  <c r="I83" i="5"/>
  <c r="I84" i="5"/>
  <c r="I85" i="5"/>
  <c r="I107" i="5"/>
  <c r="I108" i="5"/>
  <c r="I120" i="5"/>
  <c r="I121" i="5"/>
  <c r="I122" i="5"/>
  <c r="I123" i="5"/>
  <c r="I124" i="5"/>
  <c r="I109" i="4"/>
  <c r="I38" i="4"/>
  <c r="I44" i="4"/>
  <c r="I45" i="4"/>
  <c r="I46" i="4"/>
  <c r="I63" i="4"/>
  <c r="I64" i="4"/>
  <c r="I65" i="4"/>
  <c r="I66" i="4"/>
  <c r="I67" i="4"/>
  <c r="I68" i="4"/>
  <c r="I82" i="4"/>
  <c r="I83" i="4"/>
  <c r="I102" i="4"/>
  <c r="I103" i="4"/>
  <c r="I110" i="4"/>
  <c r="I149" i="4"/>
  <c r="I242" i="3"/>
  <c r="I207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45" i="2"/>
  <c r="I107" i="2"/>
  <c r="I180" i="2"/>
  <c r="I181" i="2"/>
  <c r="I182" i="2"/>
  <c r="I183" i="2"/>
  <c r="I191" i="2"/>
  <c r="I220" i="2"/>
  <c r="I246" i="2"/>
  <c r="I9" i="2"/>
  <c r="I10" i="2"/>
  <c r="I19" i="2"/>
  <c r="I36" i="2"/>
  <c r="I56" i="2"/>
  <c r="I57" i="2"/>
  <c r="I58" i="2"/>
  <c r="I71" i="2"/>
  <c r="I75" i="2"/>
  <c r="I76" i="2"/>
  <c r="I77" i="2"/>
  <c r="I81" i="2"/>
  <c r="I82" i="2"/>
  <c r="I88" i="2"/>
  <c r="I89" i="2"/>
  <c r="I95" i="2"/>
  <c r="I100" i="2"/>
  <c r="I101" i="2"/>
  <c r="I108" i="2"/>
  <c r="I109" i="2"/>
  <c r="I114" i="2"/>
  <c r="I115" i="2"/>
  <c r="I118" i="2"/>
  <c r="I122" i="2"/>
  <c r="I127" i="2"/>
  <c r="I132" i="2"/>
  <c r="I138" i="2"/>
  <c r="I139" i="2"/>
  <c r="I140" i="2"/>
  <c r="I147" i="2"/>
  <c r="I161" i="2"/>
  <c r="I170" i="2"/>
  <c r="I171" i="2"/>
  <c r="I6" i="2"/>
  <c r="I174" i="2"/>
  <c r="I175" i="2"/>
  <c r="I184" i="2"/>
  <c r="I192" i="2"/>
  <c r="I230" i="2"/>
  <c r="I231" i="2"/>
  <c r="I237" i="2"/>
  <c r="I247" i="2"/>
  <c r="I248" i="2"/>
  <c r="I249" i="2"/>
  <c r="I35" i="1"/>
  <c r="I42" i="1"/>
  <c r="I56" i="1"/>
  <c r="I57" i="1"/>
  <c r="I113" i="1"/>
  <c r="I165" i="1"/>
  <c r="I264" i="1"/>
  <c r="I13" i="1"/>
  <c r="I14" i="1"/>
  <c r="I24" i="1"/>
  <c r="I25" i="1"/>
  <c r="I26" i="1"/>
  <c r="I27" i="1"/>
  <c r="I43" i="1"/>
  <c r="I44" i="1"/>
  <c r="I45" i="1"/>
  <c r="I46" i="1"/>
  <c r="I47" i="1"/>
  <c r="I58" i="1"/>
  <c r="I59" i="1"/>
  <c r="I60" i="1"/>
  <c r="I61" i="1"/>
  <c r="I62" i="1"/>
  <c r="I81" i="1"/>
  <c r="I82" i="1"/>
  <c r="I98" i="1"/>
  <c r="I99" i="1"/>
  <c r="I114" i="1"/>
  <c r="I115" i="1"/>
  <c r="I116" i="1"/>
  <c r="I117" i="1"/>
  <c r="I118" i="1"/>
  <c r="I135" i="1"/>
  <c r="I136" i="1"/>
  <c r="I137" i="1"/>
  <c r="I150" i="1"/>
  <c r="I166" i="1"/>
  <c r="I167" i="1"/>
  <c r="I168" i="1"/>
  <c r="I172" i="1"/>
  <c r="I183" i="1"/>
  <c r="I184" i="1"/>
  <c r="I185" i="1"/>
  <c r="I207" i="1"/>
  <c r="I208" i="1"/>
  <c r="I218" i="1"/>
  <c r="I219" i="1"/>
  <c r="I229" i="1"/>
  <c r="I230" i="1"/>
  <c r="I231" i="1"/>
  <c r="I232" i="1"/>
  <c r="I242" i="1"/>
  <c r="I243" i="1"/>
  <c r="I244" i="1"/>
  <c r="I245" i="1"/>
  <c r="I246" i="1"/>
  <c r="I265" i="1"/>
  <c r="I266" i="1"/>
  <c r="I267" i="1"/>
  <c r="I268" i="1"/>
  <c r="I102" i="1"/>
  <c r="I61" i="4"/>
  <c r="I62" i="4"/>
  <c r="I101" i="4"/>
  <c r="I58" i="5"/>
  <c r="I93" i="5"/>
  <c r="I31" i="5"/>
  <c r="I21" i="5"/>
  <c r="I112" i="5"/>
  <c r="I113" i="5"/>
  <c r="I102" i="5"/>
  <c r="I48" i="5"/>
  <c r="I114" i="5"/>
  <c r="I94" i="5"/>
  <c r="I103" i="5"/>
  <c r="I24" i="5"/>
  <c r="I95" i="5"/>
  <c r="I45" i="5"/>
  <c r="I11" i="5"/>
  <c r="I32" i="5"/>
  <c r="I33" i="5"/>
  <c r="I73" i="5"/>
  <c r="I34" i="5"/>
  <c r="I104" i="5"/>
  <c r="I49" i="5"/>
  <c r="I65" i="5"/>
  <c r="I35" i="5"/>
  <c r="I25" i="5"/>
  <c r="I36" i="5"/>
  <c r="I66" i="5"/>
  <c r="I74" i="5"/>
  <c r="I46" i="5"/>
  <c r="I96" i="5"/>
  <c r="I5" i="5"/>
  <c r="I7" i="5"/>
  <c r="I8" i="5"/>
  <c r="I14" i="5"/>
  <c r="I15" i="5"/>
  <c r="I16" i="5"/>
  <c r="I17" i="5"/>
  <c r="I75" i="5"/>
  <c r="I50" i="5"/>
  <c r="I115" i="5"/>
  <c r="I26" i="5"/>
  <c r="I22" i="5"/>
  <c r="I37" i="5"/>
  <c r="I44" i="5"/>
  <c r="I59" i="5"/>
  <c r="I67" i="5"/>
  <c r="I68" i="5"/>
  <c r="I76" i="5"/>
  <c r="I105" i="5"/>
  <c r="I77" i="5"/>
  <c r="I78" i="5"/>
  <c r="I38" i="5"/>
  <c r="I51" i="5"/>
  <c r="I97" i="5"/>
  <c r="I116" i="5"/>
  <c r="I27" i="5"/>
  <c r="I39" i="5"/>
  <c r="I69" i="5"/>
  <c r="I106" i="5"/>
  <c r="I6" i="5"/>
  <c r="I12" i="5"/>
  <c r="I18" i="5"/>
  <c r="I19" i="5"/>
  <c r="I23" i="5"/>
  <c r="I28" i="5"/>
  <c r="I40" i="5"/>
  <c r="I47" i="5"/>
  <c r="I52" i="5"/>
  <c r="I53" i="5"/>
  <c r="I79" i="5"/>
  <c r="I98" i="5"/>
  <c r="I99" i="5"/>
  <c r="I100" i="5"/>
  <c r="I117" i="5"/>
  <c r="I118" i="5"/>
  <c r="I60" i="5"/>
  <c r="I80" i="5"/>
  <c r="I70" i="5"/>
  <c r="I119" i="5"/>
  <c r="I81" i="5"/>
  <c r="I82" i="5"/>
  <c r="I120" i="4"/>
  <c r="I132" i="4"/>
  <c r="I130" i="4"/>
  <c r="I90" i="4"/>
  <c r="I54" i="4"/>
  <c r="I91" i="4"/>
  <c r="I92" i="4"/>
  <c r="I106" i="4"/>
  <c r="I37" i="4"/>
  <c r="I93" i="4"/>
  <c r="I49" i="4"/>
  <c r="I28" i="4"/>
  <c r="I55" i="4"/>
  <c r="I121" i="4"/>
  <c r="I94" i="4"/>
  <c r="I122" i="4"/>
  <c r="I123" i="4"/>
  <c r="I11" i="4"/>
  <c r="I72" i="4"/>
  <c r="I56" i="4"/>
  <c r="I8" i="4"/>
  <c r="I18" i="4"/>
  <c r="I19" i="4"/>
  <c r="I20" i="4"/>
  <c r="I24" i="4"/>
  <c r="I29" i="4"/>
  <c r="I107" i="4"/>
  <c r="I133" i="4"/>
  <c r="I25" i="4"/>
  <c r="I95" i="4"/>
  <c r="I124" i="4"/>
  <c r="I144" i="4"/>
  <c r="I145" i="4"/>
  <c r="I146" i="4"/>
  <c r="I143" i="4"/>
  <c r="I131" i="4"/>
  <c r="I12" i="4"/>
  <c r="I73" i="4"/>
  <c r="I125" i="4"/>
  <c r="I147" i="4"/>
  <c r="I30" i="4"/>
  <c r="I39" i="4"/>
  <c r="I40" i="4"/>
  <c r="I57" i="4"/>
  <c r="I78" i="4"/>
  <c r="I79" i="4"/>
  <c r="I96" i="4"/>
  <c r="I115" i="4"/>
  <c r="I116" i="4"/>
  <c r="I134" i="4"/>
  <c r="I9" i="4"/>
  <c r="I13" i="4"/>
  <c r="I14" i="4"/>
  <c r="I15" i="4"/>
  <c r="I16" i="4"/>
  <c r="I31" i="4"/>
  <c r="I108" i="4"/>
  <c r="I117" i="4"/>
  <c r="I58" i="4"/>
  <c r="I80" i="4"/>
  <c r="I97" i="4"/>
  <c r="I6" i="4"/>
  <c r="I7" i="4"/>
  <c r="I10" i="4"/>
  <c r="I17" i="4"/>
  <c r="I21" i="4"/>
  <c r="I22" i="4"/>
  <c r="I26" i="4"/>
  <c r="I27" i="4"/>
  <c r="I32" i="4"/>
  <c r="I33" i="4"/>
  <c r="I36" i="4"/>
  <c r="I41" i="4"/>
  <c r="I42" i="4"/>
  <c r="I43" i="4"/>
  <c r="I50" i="4"/>
  <c r="I51" i="4"/>
  <c r="I52" i="4"/>
  <c r="I59" i="4"/>
  <c r="I60" i="4"/>
  <c r="I74" i="4"/>
  <c r="I75" i="4"/>
  <c r="I76" i="4"/>
  <c r="I81" i="4"/>
  <c r="I86" i="4"/>
  <c r="I98" i="4"/>
  <c r="I99" i="4"/>
  <c r="I100" i="4"/>
  <c r="I126" i="4"/>
  <c r="I127" i="4"/>
  <c r="I135" i="4"/>
  <c r="I23" i="4"/>
  <c r="I136" i="4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13" i="3"/>
  <c r="I228" i="3"/>
  <c r="I229" i="3"/>
  <c r="I9" i="3"/>
  <c r="I10" i="3"/>
  <c r="I11" i="3"/>
  <c r="I230" i="3"/>
  <c r="I231" i="3"/>
  <c r="I232" i="3"/>
  <c r="I233" i="3"/>
  <c r="I234" i="3"/>
  <c r="I235" i="3"/>
  <c r="I6" i="3"/>
  <c r="I7" i="3"/>
  <c r="I8" i="3"/>
  <c r="I12" i="3"/>
  <c r="I236" i="3"/>
  <c r="I237" i="3"/>
  <c r="I238" i="3"/>
  <c r="I239" i="3"/>
  <c r="I240" i="3"/>
  <c r="I241" i="3"/>
  <c r="I206" i="3"/>
  <c r="I215" i="2"/>
  <c r="I134" i="2"/>
  <c r="I120" i="2"/>
  <c r="I224" i="2"/>
  <c r="I225" i="2"/>
  <c r="I239" i="2"/>
  <c r="I149" i="2"/>
  <c r="I102" i="2"/>
  <c r="I197" i="2"/>
  <c r="I226" i="2"/>
  <c r="I240" i="2"/>
  <c r="I241" i="2"/>
  <c r="I242" i="2"/>
  <c r="I121" i="2"/>
  <c r="I103" i="2"/>
  <c r="I51" i="2"/>
  <c r="I216" i="2"/>
  <c r="I217" i="2"/>
  <c r="I185" i="2"/>
  <c r="I186" i="2"/>
  <c r="I144" i="2"/>
  <c r="I123" i="2"/>
  <c r="I150" i="2"/>
  <c r="I40" i="2"/>
  <c r="I151" i="2"/>
  <c r="I209" i="2"/>
  <c r="I65" i="2"/>
  <c r="I227" i="2"/>
  <c r="I152" i="2"/>
  <c r="I27" i="2"/>
  <c r="I66" i="2"/>
  <c r="I67" i="2"/>
  <c r="I164" i="2"/>
  <c r="I198" i="2"/>
  <c r="I104" i="2"/>
  <c r="I96" i="2"/>
  <c r="I187" i="2"/>
  <c r="I145" i="2"/>
  <c r="I91" i="2"/>
  <c r="I43" i="2"/>
  <c r="I68" i="2"/>
  <c r="I124" i="2"/>
  <c r="I153" i="2"/>
  <c r="I111" i="2"/>
  <c r="I116" i="2"/>
  <c r="I11" i="2"/>
  <c r="I13" i="2"/>
  <c r="I20" i="2"/>
  <c r="I22" i="2"/>
  <c r="I26" i="2"/>
  <c r="I28" i="2"/>
  <c r="I135" i="2"/>
  <c r="I146" i="2"/>
  <c r="I210" i="2"/>
  <c r="I73" i="2"/>
  <c r="I32" i="2"/>
  <c r="I128" i="2"/>
  <c r="I14" i="2"/>
  <c r="I16" i="2"/>
  <c r="I23" i="2"/>
  <c r="I41" i="2"/>
  <c r="I44" i="2"/>
  <c r="I52" i="2"/>
  <c r="I53" i="2"/>
  <c r="I62" i="2"/>
  <c r="I79" i="2"/>
  <c r="I92" i="2"/>
  <c r="I97" i="2"/>
  <c r="I98" i="2"/>
  <c r="I112" i="2"/>
  <c r="I125" i="2"/>
  <c r="I154" i="2"/>
  <c r="I155" i="2"/>
  <c r="I156" i="2"/>
  <c r="I157" i="2"/>
  <c r="I165" i="2"/>
  <c r="I172" i="2"/>
  <c r="I188" i="2"/>
  <c r="I199" i="2"/>
  <c r="I218" i="2"/>
  <c r="I228" i="2"/>
  <c r="I236" i="2"/>
  <c r="I105" i="2"/>
  <c r="I200" i="2"/>
  <c r="I80" i="2"/>
  <c r="I129" i="2"/>
  <c r="I24" i="2"/>
  <c r="I37" i="2"/>
  <c r="I189" i="2"/>
  <c r="I211" i="2"/>
  <c r="I229" i="2"/>
  <c r="I117" i="2"/>
  <c r="I201" i="2"/>
  <c r="I243" i="2"/>
  <c r="I244" i="2"/>
  <c r="I86" i="2"/>
  <c r="I106" i="2"/>
  <c r="I219" i="2"/>
  <c r="I245" i="2"/>
  <c r="I87" i="2"/>
  <c r="I158" i="2"/>
  <c r="I177" i="2"/>
  <c r="I202" i="2"/>
  <c r="I7" i="2"/>
  <c r="I8" i="2"/>
  <c r="I12" i="2"/>
  <c r="I17" i="2"/>
  <c r="I18" i="2"/>
  <c r="I29" i="2"/>
  <c r="I33" i="2"/>
  <c r="I34" i="2"/>
  <c r="I38" i="2"/>
  <c r="I42" i="2"/>
  <c r="I48" i="2"/>
  <c r="I49" i="2"/>
  <c r="I54" i="2"/>
  <c r="I69" i="2"/>
  <c r="I72" i="2"/>
  <c r="I74" i="2"/>
  <c r="I84" i="2"/>
  <c r="I93" i="2"/>
  <c r="I99" i="2"/>
  <c r="I113" i="2"/>
  <c r="I126" i="2"/>
  <c r="I130" i="2"/>
  <c r="I136" i="2"/>
  <c r="I159" i="2"/>
  <c r="I160" i="2"/>
  <c r="I166" i="2"/>
  <c r="I167" i="2"/>
  <c r="I168" i="2"/>
  <c r="I173" i="2"/>
  <c r="I178" i="2"/>
  <c r="I190" i="2"/>
  <c r="I203" i="2"/>
  <c r="I204" i="2"/>
  <c r="I30" i="2"/>
  <c r="I70" i="2"/>
  <c r="I179" i="2"/>
  <c r="I205" i="2"/>
  <c r="I55" i="2"/>
  <c r="I35" i="2"/>
  <c r="I94" i="2"/>
  <c r="I137" i="2"/>
  <c r="I212" i="2"/>
  <c r="I169" i="2"/>
  <c r="I131" i="2"/>
  <c r="I252" i="1"/>
  <c r="I253" i="1"/>
  <c r="I254" i="1"/>
  <c r="I223" i="1"/>
  <c r="I141" i="1"/>
  <c r="I157" i="1"/>
  <c r="I100" i="1"/>
  <c r="I49" i="1"/>
  <c r="I255" i="1"/>
  <c r="I104" i="1"/>
  <c r="I256" i="1"/>
  <c r="I257" i="1"/>
  <c r="I258" i="1"/>
  <c r="I259" i="1"/>
  <c r="I212" i="1"/>
  <c r="I158" i="1"/>
  <c r="I105" i="1"/>
  <c r="I29" i="1"/>
  <c r="I16" i="1"/>
  <c r="I173" i="1"/>
  <c r="I142" i="1"/>
  <c r="I89" i="1"/>
  <c r="I66" i="1"/>
  <c r="I90" i="1"/>
  <c r="I260" i="1"/>
  <c r="I84" i="1"/>
  <c r="I198" i="1"/>
  <c r="I224" i="1"/>
  <c r="I199" i="1"/>
  <c r="I143" i="1"/>
  <c r="I123" i="1"/>
  <c r="I125" i="1"/>
  <c r="I126" i="1"/>
  <c r="I213" i="1"/>
  <c r="I159" i="1"/>
  <c r="I154" i="1"/>
  <c r="I174" i="1"/>
  <c r="I124" i="1"/>
  <c r="I138" i="1"/>
  <c r="I200" i="1"/>
  <c r="I175" i="1"/>
  <c r="I176" i="1"/>
  <c r="I155" i="1"/>
  <c r="I63" i="1"/>
  <c r="I106" i="1"/>
  <c r="I144" i="1"/>
  <c r="I107" i="1"/>
  <c r="I214" i="1"/>
  <c r="I215" i="1"/>
  <c r="I201" i="1"/>
  <c r="I108" i="1"/>
  <c r="I237" i="1"/>
  <c r="I145" i="1"/>
  <c r="I109" i="1"/>
  <c r="I110" i="1"/>
  <c r="I177" i="1"/>
  <c r="I225" i="1"/>
  <c r="I85" i="1"/>
  <c r="I160" i="1"/>
  <c r="I127" i="1"/>
  <c r="I67" i="1"/>
  <c r="I86" i="1"/>
  <c r="I226" i="1"/>
  <c r="I128" i="1"/>
  <c r="I227" i="1"/>
  <c r="I64" i="1"/>
  <c r="I68" i="1"/>
  <c r="I30" i="1"/>
  <c r="I178" i="1"/>
  <c r="I7" i="1"/>
  <c r="I31" i="1"/>
  <c r="I50" i="1"/>
  <c r="I51" i="1"/>
  <c r="I52" i="1"/>
  <c r="I69" i="1"/>
  <c r="I70" i="1"/>
  <c r="I87" i="1"/>
  <c r="I101" i="1"/>
  <c r="I129" i="1"/>
  <c r="I139" i="1"/>
  <c r="I146" i="1"/>
  <c r="I202" i="1"/>
  <c r="I203" i="1"/>
  <c r="I8" i="1"/>
  <c r="I17" i="1"/>
  <c r="I18" i="1"/>
  <c r="I36" i="1"/>
  <c r="I37" i="1"/>
  <c r="I53" i="1"/>
  <c r="I71" i="1"/>
  <c r="I72" i="1"/>
  <c r="I73" i="1"/>
  <c r="I74" i="1"/>
  <c r="I88" i="1"/>
  <c r="I91" i="1"/>
  <c r="I111" i="1"/>
  <c r="I130" i="1"/>
  <c r="I156" i="1"/>
  <c r="I161" i="1"/>
  <c r="I162" i="1"/>
  <c r="I179" i="1"/>
  <c r="I194" i="1"/>
  <c r="I216" i="1"/>
  <c r="I217" i="1"/>
  <c r="I238" i="1"/>
  <c r="I147" i="1"/>
  <c r="I131" i="1"/>
  <c r="I132" i="1"/>
  <c r="I180" i="1"/>
  <c r="I195" i="1"/>
  <c r="I148" i="1"/>
  <c r="I92" i="1"/>
  <c r="I32" i="1"/>
  <c r="I133" i="1"/>
  <c r="I93" i="1"/>
  <c r="I75" i="1"/>
  <c r="I112" i="1"/>
  <c r="I163" i="1"/>
  <c r="I204" i="1"/>
  <c r="I239" i="1"/>
  <c r="I261" i="1"/>
  <c r="I38" i="1"/>
  <c r="I76" i="1"/>
  <c r="I77" i="1"/>
  <c r="I78" i="1"/>
  <c r="I79" i="1"/>
  <c r="I149" i="1"/>
  <c r="I181" i="1"/>
  <c r="I205" i="1"/>
  <c r="I228" i="1"/>
  <c r="I240" i="1"/>
  <c r="I241" i="1"/>
  <c r="I262" i="1"/>
  <c r="I263" i="1"/>
  <c r="I9" i="1"/>
  <c r="I10" i="1"/>
  <c r="I11" i="1"/>
  <c r="I12" i="1"/>
  <c r="I19" i="1"/>
  <c r="I20" i="1"/>
  <c r="I21" i="1"/>
  <c r="I22" i="1"/>
  <c r="I23" i="1"/>
  <c r="I33" i="1"/>
  <c r="I39" i="1"/>
  <c r="I40" i="1"/>
  <c r="I54" i="1"/>
  <c r="I55" i="1"/>
  <c r="I65" i="1"/>
  <c r="I80" i="1"/>
  <c r="I94" i="1"/>
  <c r="I95" i="1"/>
  <c r="I96" i="1"/>
  <c r="I97" i="1"/>
  <c r="I140" i="1"/>
  <c r="I164" i="1"/>
  <c r="I182" i="1"/>
  <c r="I34" i="1"/>
  <c r="I206" i="1"/>
  <c r="I41" i="1"/>
  <c r="I134" i="1"/>
  <c r="I72" i="5" l="1"/>
  <c r="I105" i="4"/>
  <c r="I85" i="2"/>
  <c r="I197" i="1"/>
</calcChain>
</file>

<file path=xl/sharedStrings.xml><?xml version="1.0" encoding="utf-8"?>
<sst xmlns="http://schemas.openxmlformats.org/spreadsheetml/2006/main" count="6153" uniqueCount="1224">
  <si>
    <t>Повестка: утверждение результатов  школьного этапа всероссийской олимпиады по физике 28 сентября 2023 г.</t>
  </si>
  <si>
    <t>Решили: утвердить результаты школьного этапа Всероссийской олимпиады по физике</t>
  </si>
  <si>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</si>
  <si>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</si>
  <si>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</si>
  <si>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</si>
  <si>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</si>
  <si>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</si>
  <si>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</si>
  <si>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</si>
  <si>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</si>
  <si>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</si>
  <si>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</si>
  <si>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физика</t>
  </si>
  <si>
    <t>Балаковский</t>
  </si>
  <si>
    <t>9А</t>
  </si>
  <si>
    <t>МАОУ СОШ №11</t>
  </si>
  <si>
    <t>Уварова Юлия Борисовна</t>
  </si>
  <si>
    <t>10А</t>
  </si>
  <si>
    <t>Зыков Валентин Анатольевич</t>
  </si>
  <si>
    <t>Хоменко Артем Александрович</t>
  </si>
  <si>
    <t>МАОУ ООШ с. Еланка</t>
  </si>
  <si>
    <t>Горсткова Оксана Александровна</t>
  </si>
  <si>
    <t>Клоков Матвей Денисович</t>
  </si>
  <si>
    <t>Овсяницкий Евгений Алексеевич</t>
  </si>
  <si>
    <t>Колчин Максим Олегович</t>
  </si>
  <si>
    <t>Никонорова София Витальевна</t>
  </si>
  <si>
    <t>Агешин Владимир Александрович</t>
  </si>
  <si>
    <t>Есина Александра Ивановна</t>
  </si>
  <si>
    <t>Вершинин Илья Иванович</t>
  </si>
  <si>
    <t>МАОУ СОШ № 11</t>
  </si>
  <si>
    <t>Ендуткин Вадим Алексеевич</t>
  </si>
  <si>
    <t>Макулов Сергей Павлович</t>
  </si>
  <si>
    <t>СОШ п.Головановский- филиал МАОУ СОШ п.Николевский</t>
  </si>
  <si>
    <t>Шмунк Татьяна Павновна</t>
  </si>
  <si>
    <t>Федотова Виолетта Валерьевна</t>
  </si>
  <si>
    <t>Щербин Кирилл Петрович</t>
  </si>
  <si>
    <t>Тюрин Кирилл Александрович</t>
  </si>
  <si>
    <t>Макулова Валерия Викторовна</t>
  </si>
  <si>
    <t>Билько Максим Николаевич</t>
  </si>
  <si>
    <t>Суетин Константин Андреевич</t>
  </si>
  <si>
    <t>Гусельниов Арсений Дмитриевич</t>
  </si>
  <si>
    <t>ООШ с.Подсосенки - филиал МАОУ СОШ №27</t>
  </si>
  <si>
    <t>Прокопенко Елена Владимировна</t>
  </si>
  <si>
    <t>Капустин Юрий Дмитриевич</t>
  </si>
  <si>
    <t>Никишина Полина Юрьевна</t>
  </si>
  <si>
    <t>Плеханов Вячеслав Сергеевич</t>
  </si>
  <si>
    <t>Ширяев Илья Артёмович</t>
  </si>
  <si>
    <t>Гаврилин Андрей Олегович</t>
  </si>
  <si>
    <t>МАОУ СОШ №16</t>
  </si>
  <si>
    <t>Кудрявая Анастасия Андреевна</t>
  </si>
  <si>
    <t>Горшков Ярослав Романович</t>
  </si>
  <si>
    <t>Грицай Ксения Владимировна</t>
  </si>
  <si>
    <t>Дегтярева Виктория Сергеевна</t>
  </si>
  <si>
    <t>Феоктистов Никита Александрович</t>
  </si>
  <si>
    <t>Гришанова Полина Максимовна</t>
  </si>
  <si>
    <t>Оладышев Никита Юрьевич</t>
  </si>
  <si>
    <t>Полторак Елизавета Владимировна</t>
  </si>
  <si>
    <t>Суркова Екатерина Юрьевна</t>
  </si>
  <si>
    <t>Халиков Михаил Русланович</t>
  </si>
  <si>
    <t>Кутейкина Екатерина Максимовна</t>
  </si>
  <si>
    <t>Малыгин Никита Андреевич</t>
  </si>
  <si>
    <t>Сафарова Дарина Илдаровна</t>
  </si>
  <si>
    <t>Янюшкина Анастасия Сергеевна</t>
  </si>
  <si>
    <t>Бурова Прасковья Дмитриевна</t>
  </si>
  <si>
    <t>Романов Даниил Максимович</t>
  </si>
  <si>
    <t>Гасанбекова Зарема</t>
  </si>
  <si>
    <t>Мартышев Иван Владимирович</t>
  </si>
  <si>
    <t>Гагарина Дарья</t>
  </si>
  <si>
    <t xml:space="preserve">Белова Злата </t>
  </si>
  <si>
    <t xml:space="preserve">Вдовиченко Арина </t>
  </si>
  <si>
    <t xml:space="preserve">Надумин Максим </t>
  </si>
  <si>
    <t xml:space="preserve">Иксанова Ирада </t>
  </si>
  <si>
    <t xml:space="preserve">Курицина Ксения </t>
  </si>
  <si>
    <t xml:space="preserve">Соловьёв Роман </t>
  </si>
  <si>
    <t xml:space="preserve">Муртазина Милана </t>
  </si>
  <si>
    <t xml:space="preserve">Шапошников Александр </t>
  </si>
  <si>
    <t>Радионов Иван</t>
  </si>
  <si>
    <t xml:space="preserve">Смирнова Мирослава </t>
  </si>
  <si>
    <t xml:space="preserve">Шаронов Егор </t>
  </si>
  <si>
    <t xml:space="preserve">Баринов Иван </t>
  </si>
  <si>
    <t>МАОУ СОШ № 16</t>
  </si>
  <si>
    <t xml:space="preserve">Кустова Дарья </t>
  </si>
  <si>
    <t xml:space="preserve">Пшеничный Роман </t>
  </si>
  <si>
    <t xml:space="preserve">Иванов Алексей </t>
  </si>
  <si>
    <t xml:space="preserve">Михайлев Сергей </t>
  </si>
  <si>
    <t xml:space="preserve">Салеева Анна </t>
  </si>
  <si>
    <t xml:space="preserve">Паказаньева Александра </t>
  </si>
  <si>
    <t xml:space="preserve">Шалаева Василина </t>
  </si>
  <si>
    <t xml:space="preserve">Прохорова Амалия </t>
  </si>
  <si>
    <t xml:space="preserve">Миронова Юлия </t>
  </si>
  <si>
    <t xml:space="preserve">Алферьев Павел </t>
  </si>
  <si>
    <t xml:space="preserve">Малин Андрей </t>
  </si>
  <si>
    <t xml:space="preserve">Цымбулова Дарья </t>
  </si>
  <si>
    <t xml:space="preserve">Удавшев Дмитрий </t>
  </si>
  <si>
    <t xml:space="preserve">Стенковая Анна </t>
  </si>
  <si>
    <t xml:space="preserve">Майорова Таисия </t>
  </si>
  <si>
    <t xml:space="preserve">Артюшкин Денис </t>
  </si>
  <si>
    <t xml:space="preserve">Валяев Альберт </t>
  </si>
  <si>
    <t xml:space="preserve">Ермилов Иван </t>
  </si>
  <si>
    <t>Фабричников Никита</t>
  </si>
  <si>
    <t xml:space="preserve">Катаев Пётр Код </t>
  </si>
  <si>
    <t xml:space="preserve">Емельянов Вадим </t>
  </si>
  <si>
    <t xml:space="preserve">Зеренинова Ирина </t>
  </si>
  <si>
    <t xml:space="preserve">Плечёв Дмитрий </t>
  </si>
  <si>
    <t xml:space="preserve">Васильев Иван </t>
  </si>
  <si>
    <t xml:space="preserve">Ерошов Максим </t>
  </si>
  <si>
    <t xml:space="preserve">Мусихина Алиса </t>
  </si>
  <si>
    <t xml:space="preserve">Ревизцев Владислав </t>
  </si>
  <si>
    <t xml:space="preserve">Алиев Глеб </t>
  </si>
  <si>
    <t xml:space="preserve">Башаев Артём </t>
  </si>
  <si>
    <t xml:space="preserve">Глазков Мирослав </t>
  </si>
  <si>
    <t xml:space="preserve">Жарков Павел </t>
  </si>
  <si>
    <t xml:space="preserve">Олухова Алёна </t>
  </si>
  <si>
    <t xml:space="preserve">Фадеев Александр </t>
  </si>
  <si>
    <t xml:space="preserve">Феоктистов Даниил </t>
  </si>
  <si>
    <t xml:space="preserve">Исмаилов Данила </t>
  </si>
  <si>
    <t xml:space="preserve">Куприяшкин Алексей </t>
  </si>
  <si>
    <t xml:space="preserve">Майоров Иван </t>
  </si>
  <si>
    <t>Логвинов Алексей Валентинович</t>
  </si>
  <si>
    <t>МАОУ СОШ №4</t>
  </si>
  <si>
    <t>8Б</t>
  </si>
  <si>
    <t>Субботина Татьяна Николаевна</t>
  </si>
  <si>
    <t>Мазаев Арсений Алексеевич</t>
  </si>
  <si>
    <t>9В</t>
  </si>
  <si>
    <t>Мальгавко Владислав Васильевич</t>
  </si>
  <si>
    <t>Баринов Андрей Николаевич</t>
  </si>
  <si>
    <t>Ершова Арина Павловна</t>
  </si>
  <si>
    <t xml:space="preserve">Кормилина  Екатерина Евгеньевна </t>
  </si>
  <si>
    <t>Даев Илья Антонович</t>
  </si>
  <si>
    <t>Музырова Полина  Алексеевна</t>
  </si>
  <si>
    <t>Ярмонова Юлия Александровна</t>
  </si>
  <si>
    <t>Субботина Татьна Николаевна</t>
  </si>
  <si>
    <t>Морозов Антон Юрьевич</t>
  </si>
  <si>
    <t>11А</t>
  </si>
  <si>
    <t>Жуков Владимир Владимирович</t>
  </si>
  <si>
    <t>Кошкин Семен Александрович</t>
  </si>
  <si>
    <t>ООШ с. Пылковка- филиал МАОУ СОШ с. Новополеводино</t>
  </si>
  <si>
    <t>Мыскина Светлана Евгеньевна</t>
  </si>
  <si>
    <t>Никутин Дмитрий Александрович</t>
  </si>
  <si>
    <t>Шадрин Владислав Дмитриевич</t>
  </si>
  <si>
    <t>МАОУ СОШ № 28</t>
  </si>
  <si>
    <t>7А</t>
  </si>
  <si>
    <t>Левшина Ольга Васильевна</t>
  </si>
  <si>
    <t>Павлов Дмитрий Александрович</t>
  </si>
  <si>
    <t>Попова Екатерина Николаевна</t>
  </si>
  <si>
    <t>Мустафин Марат Наилевич</t>
  </si>
  <si>
    <t>Конечный Максим Юрьевич</t>
  </si>
  <si>
    <t>Якунин Роман Викторович</t>
  </si>
  <si>
    <t>Ефанова Екатерина Дмитриевна</t>
  </si>
  <si>
    <t>7Б</t>
  </si>
  <si>
    <t>Лаврентьева Адэлина Михайловна</t>
  </si>
  <si>
    <t>Гуриш Максим Александрович</t>
  </si>
  <si>
    <t>Веселов Богдан Алексеевич</t>
  </si>
  <si>
    <t>Широков Иван Дмитриевич</t>
  </si>
  <si>
    <t>Ванслав Полина Антоновна</t>
  </si>
  <si>
    <t>Козлов Максим Алексеевич</t>
  </si>
  <si>
    <t>Коннов Дмитрий Анатольевич</t>
  </si>
  <si>
    <t>Базарова Арина Эдуардовна</t>
  </si>
  <si>
    <t xml:space="preserve">Акимов Данила Иванович </t>
  </si>
  <si>
    <t>Каказеева Екатерина Денисовна</t>
  </si>
  <si>
    <t>7В</t>
  </si>
  <si>
    <t>Быкова Карина Сергеевна</t>
  </si>
  <si>
    <t>Вишнякова Виктория Сергеевна</t>
  </si>
  <si>
    <t>Кондратьев Григорий Андреевич</t>
  </si>
  <si>
    <t>Бабаев Рза Эмин оглы</t>
  </si>
  <si>
    <t>Ефимчук Александр Алексеевич</t>
  </si>
  <si>
    <t>7Г</t>
  </si>
  <si>
    <t>Баймухамбетова Алена Борисовна</t>
  </si>
  <si>
    <t>Коротина Ангелина Николаевна</t>
  </si>
  <si>
    <t>Меркушов Артём Андреевич</t>
  </si>
  <si>
    <t>Чижевская Полина Эрнестовна</t>
  </si>
  <si>
    <t>Артамонов Владимир Анатольевич</t>
  </si>
  <si>
    <t>7Д</t>
  </si>
  <si>
    <t>Грибницкая Виктория Андреевна</t>
  </si>
  <si>
    <t>Супрун Яна Сергеевна</t>
  </si>
  <si>
    <t>Петренко Дарья Романовна</t>
  </si>
  <si>
    <t>Мингалиев Амир Ильнарович</t>
  </si>
  <si>
    <t>Гришенков Савелий Викторович</t>
  </si>
  <si>
    <t>Аблязова Карина Ринатовна</t>
  </si>
  <si>
    <t>7Е</t>
  </si>
  <si>
    <t>Березина Арина Евгеньевна</t>
  </si>
  <si>
    <t>Вепрева Татьяна Федоровна</t>
  </si>
  <si>
    <t>Голушко Анна Антоновна</t>
  </si>
  <si>
    <t>Кинжинов Тимур Дмитриевич</t>
  </si>
  <si>
    <t>Кузина Арина Сергеевна</t>
  </si>
  <si>
    <t xml:space="preserve">Малацай Полина Семёновна </t>
  </si>
  <si>
    <t>Храмова Виктория Владимировна</t>
  </si>
  <si>
    <t>Каширин Кирилл Иванович</t>
  </si>
  <si>
    <t>7Ж</t>
  </si>
  <si>
    <t>Колпакова Яна Владимировна</t>
  </si>
  <si>
    <t>Мамолина Арина Андреевна</t>
  </si>
  <si>
    <t>Наумов Марк Константинович</t>
  </si>
  <si>
    <t>Очков Александр Олегович</t>
  </si>
  <si>
    <t>8А</t>
  </si>
  <si>
    <t>Чеботарев Богдан Артемович</t>
  </si>
  <si>
    <t>Бедняков Максим Андреевич</t>
  </si>
  <si>
    <t>Дюдяев Алексей Алексеевич</t>
  </si>
  <si>
    <t>Саницкий Александр Семёнович</t>
  </si>
  <si>
    <t>Халилов Даниил Александрович</t>
  </si>
  <si>
    <t>Чернышев Дмитрий Романович</t>
  </si>
  <si>
    <t>Арыков Александр Денисович</t>
  </si>
  <si>
    <t>8В</t>
  </si>
  <si>
    <t>Копысова Софья Алексеевна</t>
  </si>
  <si>
    <t>Макаров Макар Алексеевич</t>
  </si>
  <si>
    <t>Бозрикова Варвара Романовна</t>
  </si>
  <si>
    <t>8Г</t>
  </si>
  <si>
    <t>Бычков Валерий Григорьевич</t>
  </si>
  <si>
    <t>Деревнин Арсений Андреевич</t>
  </si>
  <si>
    <t>Журавлева Татьяна Алексеевна</t>
  </si>
  <si>
    <t>Агафонов Тимофей Алексеевич</t>
  </si>
  <si>
    <t>8Д</t>
  </si>
  <si>
    <t>Гусев Андрей Михайлович</t>
  </si>
  <si>
    <t>Гусейнова Дарина  Руслановна</t>
  </si>
  <si>
    <t>Котелков Егор Витальевич</t>
  </si>
  <si>
    <t>Абакулова Александра Игоревна</t>
  </si>
  <si>
    <t>9Б</t>
  </si>
  <si>
    <t>Баласанова Ольга Валентиновна</t>
  </si>
  <si>
    <t>Быкова Алина Владимировна</t>
  </si>
  <si>
    <t>Кискин Михаил Глебович</t>
  </si>
  <si>
    <t>Симаков Артем Евгеньевич</t>
  </si>
  <si>
    <t>Симакова Дарья Антоновна</t>
  </si>
  <si>
    <t>9Ж</t>
  </si>
  <si>
    <t>Ботов Артем Дмитриевич</t>
  </si>
  <si>
    <t>Абросимов Никита Алексеевич</t>
  </si>
  <si>
    <t>Карсаков Артем Андреевич</t>
  </si>
  <si>
    <t>Коротков Александр Игоревич</t>
  </si>
  <si>
    <t>Мельников Александр Андреевич</t>
  </si>
  <si>
    <t>Полищук Глеб Сергеевич</t>
  </si>
  <si>
    <t>Бестик Алина Анатольевна</t>
  </si>
  <si>
    <t>Зяблицева Валерия Денисовна</t>
  </si>
  <si>
    <t>Клименко Платон Кириллович</t>
  </si>
  <si>
    <t>Макаренко Никита Денисович</t>
  </si>
  <si>
    <t>Новожилов Савелий Константинович</t>
  </si>
  <si>
    <t>Пузакова Полина Сергеевна</t>
  </si>
  <si>
    <t>Киргизов Иван Иванович</t>
  </si>
  <si>
    <t>9Д</t>
  </si>
  <si>
    <t>Москвичев Тимофей Сергеевич</t>
  </si>
  <si>
    <t>Суворов Дмитрий Максимович</t>
  </si>
  <si>
    <t>Демина Полина Максимовна</t>
  </si>
  <si>
    <t>9Е</t>
  </si>
  <si>
    <t>Матвиенко Вероника Константиновна</t>
  </si>
  <si>
    <t>Илюшин Георгий Алексеевич</t>
  </si>
  <si>
    <t>Покрыщенко Михаил Александрович</t>
  </si>
  <si>
    <t>Морозов Данила Вячеславович</t>
  </si>
  <si>
    <t>Жигалов Александр Александрович</t>
  </si>
  <si>
    <t>Обезьянов Валерий Олегович</t>
  </si>
  <si>
    <t>9Г</t>
  </si>
  <si>
    <t>Жданов Кирилл Дмитриевич</t>
  </si>
  <si>
    <t>Прокопкин Серафим Андреевич</t>
  </si>
  <si>
    <t>Рудоманов Максим Дмитриевич</t>
  </si>
  <si>
    <t>Магеррамова Эллада Рауфовна</t>
  </si>
  <si>
    <t>10Б</t>
  </si>
  <si>
    <t>Меринова Анастасия Дмитриевна</t>
  </si>
  <si>
    <t>Измайлов Артур Маратович</t>
  </si>
  <si>
    <t>Айтмуратов Леонид Александрович</t>
  </si>
  <si>
    <t>Короленко Матвей Викторович</t>
  </si>
  <si>
    <t>Лапшов Максим Сергеевич</t>
  </si>
  <si>
    <t>Новиков Павел Александрович</t>
  </si>
  <si>
    <t>Полтаренко Виктория Владимировна</t>
  </si>
  <si>
    <t>Рышкин Артем Максимович</t>
  </si>
  <si>
    <t>Субботин Максим Арамович</t>
  </si>
  <si>
    <t>Винокурова Мария Андреевна</t>
  </si>
  <si>
    <t>Белоусова Анастасия Валентиновна</t>
  </si>
  <si>
    <t>Жданова Полина Евгеньевна</t>
  </si>
  <si>
    <t>Мосолова Дарья Денисовна</t>
  </si>
  <si>
    <t>Швецова Анастасия Андреевна</t>
  </si>
  <si>
    <t>Полковникова Екатерина Александровна</t>
  </si>
  <si>
    <t>11Б</t>
  </si>
  <si>
    <t>Рыбакин Андрей Евгеньевич</t>
  </si>
  <si>
    <t>Должиков Дмитрий Алексеевич</t>
  </si>
  <si>
    <t>Усинов Руслан Муратович</t>
  </si>
  <si>
    <t>Егоров Владимир Евгеньевич</t>
  </si>
  <si>
    <t>Быков Вадим Александрович</t>
  </si>
  <si>
    <t>Драгунов Вадим Анатольевич</t>
  </si>
  <si>
    <t>Гусев Алексей Сергеевич</t>
  </si>
  <si>
    <t>Шишкин Кирилл Александрович</t>
  </si>
  <si>
    <t>Кондаков Михаил Николаевич</t>
  </si>
  <si>
    <t>Магеррамова Арина Рауфовна</t>
  </si>
  <si>
    <t>Мечетина Вера Алексеевна</t>
  </si>
  <si>
    <t>Конюшева Алина Валерьевна</t>
  </si>
  <si>
    <t>Орлов Павел Алексеевич</t>
  </si>
  <si>
    <t>11В</t>
  </si>
  <si>
    <t>Вилкова Мирослава Андреевна</t>
  </si>
  <si>
    <t>Заступов Кирилл Андреевич</t>
  </si>
  <si>
    <t>МАОУ ООШ №6</t>
  </si>
  <si>
    <t>Руденко Татьяна Петровна</t>
  </si>
  <si>
    <t>Спиридонов Михаил Максимович</t>
  </si>
  <si>
    <t>Аникина Валерия Владимировна</t>
  </si>
  <si>
    <t>Лебедев Вадим Владимирович</t>
  </si>
  <si>
    <t>Гаджигаибли Эльнур Рашид оглы</t>
  </si>
  <si>
    <t>Оселедько Алина Игоревна</t>
  </si>
  <si>
    <t>Бирюкова Анастасия Антоновна</t>
  </si>
  <si>
    <t>Андронова Арина Романовна</t>
  </si>
  <si>
    <t>Наумова Анна Александровна</t>
  </si>
  <si>
    <t>Никитина Анастасия Павловна</t>
  </si>
  <si>
    <t>Игнатьев Сергей Витальевич</t>
  </si>
  <si>
    <t>Муканалиев Айдар Тулегенович</t>
  </si>
  <si>
    <t>Прохорова Варвара Сергеевна</t>
  </si>
  <si>
    <t>Массаров Даниил Артемович</t>
  </si>
  <si>
    <t>Чумаков Евгений Алексеевич</t>
  </si>
  <si>
    <t>МАОУ СОШ № 3</t>
  </si>
  <si>
    <t>7 Б</t>
  </si>
  <si>
    <t>Марабаева Виолета Шалвовна</t>
  </si>
  <si>
    <t>Канатчикова Ксения Сергеевна</t>
  </si>
  <si>
    <t>7 А</t>
  </si>
  <si>
    <t>Целищева Марина Сергеевна</t>
  </si>
  <si>
    <t>МАОУ СОШ№3</t>
  </si>
  <si>
    <t>8 Б</t>
  </si>
  <si>
    <t>Заверухина Ксения Сергеевна</t>
  </si>
  <si>
    <t>Репина Кира Дмитриевна</t>
  </si>
  <si>
    <t>Васенина Арина Александровна</t>
  </si>
  <si>
    <t>Коновалов Артем Александрович</t>
  </si>
  <si>
    <t>8 А</t>
  </si>
  <si>
    <t>Кузахметов Руслан Хамитович</t>
  </si>
  <si>
    <t>Кильдеева Амина  Ринатовна</t>
  </si>
  <si>
    <t>9 А</t>
  </si>
  <si>
    <t>Никитин Павел Андреевич</t>
  </si>
  <si>
    <t>9 Б</t>
  </si>
  <si>
    <t>Иложева Валерия Андреевна</t>
  </si>
  <si>
    <t>Силантьев Вадим  Анатольевич</t>
  </si>
  <si>
    <t>10 А</t>
  </si>
  <si>
    <t>Травкин Петр Дмитриевич</t>
  </si>
  <si>
    <t>Канатчиков Никита Сергеевич</t>
  </si>
  <si>
    <t>11 А</t>
  </si>
  <si>
    <t>Малышева Анастасия Александровна</t>
  </si>
  <si>
    <t>МАОУ Гимназия № 1</t>
  </si>
  <si>
    <t>Перова Екатерина Сергеевна</t>
  </si>
  <si>
    <t>Автаев Александр Михайлович</t>
  </si>
  <si>
    <t>Долганова Елизавета Сергеевна</t>
  </si>
  <si>
    <t>Горшунова Анастасия Андреевна</t>
  </si>
  <si>
    <t>Седина София Александровна</t>
  </si>
  <si>
    <t>Знамеровская Алена Евгеньевна</t>
  </si>
  <si>
    <t>Тыщенко Семён Васильевич</t>
  </si>
  <si>
    <t>Репринцев Арсений Витальевич</t>
  </si>
  <si>
    <t>Захарченко Никита Алексеевич</t>
  </si>
  <si>
    <t>Егоров Максим Юрьевич</t>
  </si>
  <si>
    <t>Рязаева Алена Станиславовна</t>
  </si>
  <si>
    <t>Свиридова Софья Алексеевна</t>
  </si>
  <si>
    <t>Черняев Елисей Константинович</t>
  </si>
  <si>
    <t>Вавилычева Мария Евгеньевна</t>
  </si>
  <si>
    <t>Вершинин Илья Дмитриевич</t>
  </si>
  <si>
    <t>Чувакова Ольга Валерьевна</t>
  </si>
  <si>
    <t>Васильков Валерий Вячеславович</t>
  </si>
  <si>
    <t>Новикова Мария Дмитриевна</t>
  </si>
  <si>
    <t>Конкин Дмитрий Владимирович</t>
  </si>
  <si>
    <t>Найман Кирилл Михайлович</t>
  </si>
  <si>
    <t>Глухов Савелий Александрович</t>
  </si>
  <si>
    <t>Романова Ангелина Олеговна</t>
  </si>
  <si>
    <t>Морева Софья Сергеевна</t>
  </si>
  <si>
    <t>Абакумова Нина Денисовна</t>
  </si>
  <si>
    <t>Киреев Альберт Дмитриевич</t>
  </si>
  <si>
    <t>Саакян Марк Геворгович</t>
  </si>
  <si>
    <t>Колосов Вадим Леонидович</t>
  </si>
  <si>
    <t>Жбанов Александр Владимирович</t>
  </si>
  <si>
    <t>Скрипченко Полина Анатольевна</t>
  </si>
  <si>
    <t>Кузнецов Иван Ильич</t>
  </si>
  <si>
    <t>Сулейманов Дмитрий Фаридович</t>
  </si>
  <si>
    <t>Юшков Дмитрий Олегович</t>
  </si>
  <si>
    <t>Грошев Владислав Олегович</t>
  </si>
  <si>
    <t>Насанбаев Руслан Ильясович</t>
  </si>
  <si>
    <t>Абрамчук Дмитрий Александрович</t>
  </si>
  <si>
    <t>Ерёмкина Екатерина Алексеевна</t>
  </si>
  <si>
    <t>Целиков Дмитрий Сергеевич</t>
  </si>
  <si>
    <t>Мостовой Вадим Андреевич</t>
  </si>
  <si>
    <t>Миронов Георгий Олегович</t>
  </si>
  <si>
    <t>Симикин Виктор Васильевич</t>
  </si>
  <si>
    <t>Крикунов Александр Денисович</t>
  </si>
  <si>
    <t>Анохина Евгения Сергеевна</t>
  </si>
  <si>
    <t>Гидаятов Эльдар Эльшан оглы</t>
  </si>
  <si>
    <t>Кирилюк Елена Алексеевна</t>
  </si>
  <si>
    <t>Колесников Егор Александрович</t>
  </si>
  <si>
    <t>Коробейников Артем Николаевич</t>
  </si>
  <si>
    <t>Тезиков Леонид Дмитриевич</t>
  </si>
  <si>
    <t>Батусова Дарья Андреевна</t>
  </si>
  <si>
    <t>Гришин Александр Васильевич</t>
  </si>
  <si>
    <t>Демина Александра Игоревна</t>
  </si>
  <si>
    <t xml:space="preserve">Озернов Евгений Николаевич </t>
  </si>
  <si>
    <t>Гагарин Сергей Александрович</t>
  </si>
  <si>
    <t>Судатов Павел Романович</t>
  </si>
  <si>
    <t>Борбуляк Алина Дмитриевна</t>
  </si>
  <si>
    <t>МАОУ СОШ№22</t>
  </si>
  <si>
    <t>Гребенюк Наталья Александровна</t>
  </si>
  <si>
    <t>Тимофеев Вадим Андреевич</t>
  </si>
  <si>
    <t>Еплеев Александр Михайлович</t>
  </si>
  <si>
    <t>Зубкова Ирина Геннадьевна</t>
  </si>
  <si>
    <t>Костикова Варвара Юрьевна</t>
  </si>
  <si>
    <t>Широкова Виталина Александровна</t>
  </si>
  <si>
    <t>Аракчеев Илья Александрович</t>
  </si>
  <si>
    <t xml:space="preserve">Зинин Никита Денисович </t>
  </si>
  <si>
    <t xml:space="preserve">Кирбирев Антон Андреевич </t>
  </si>
  <si>
    <t xml:space="preserve">Ураев Матвей Алексеевич </t>
  </si>
  <si>
    <t>Физика</t>
  </si>
  <si>
    <t>Боброва Мария Анатольевна</t>
  </si>
  <si>
    <t>МАОУ Лицей №2</t>
  </si>
  <si>
    <t>Ниронова Татьяна Борисовна</t>
  </si>
  <si>
    <t>Бахтеев Эмиль Рафикович</t>
  </si>
  <si>
    <t>Захаров Арсений Дмитриевич</t>
  </si>
  <si>
    <t>Авдеев Максим Алексеевич</t>
  </si>
  <si>
    <t>Гросс Михаил Сергеевич</t>
  </si>
  <si>
    <t>Ефесов Александр Витальевич</t>
  </si>
  <si>
    <t>Рябова Анастасия Сергеевна</t>
  </si>
  <si>
    <t>Старцев Иван Вячеславович</t>
  </si>
  <si>
    <t>Уткин Артём Витальевич</t>
  </si>
  <si>
    <t>Шумкова Ульяна Дмитриевна</t>
  </si>
  <si>
    <t>Шерстюк Анна Дмитриевна</t>
  </si>
  <si>
    <t>Дедова Ксения Сергеевна</t>
  </si>
  <si>
    <t>Вождаева Елизавета Денисовна</t>
  </si>
  <si>
    <t>Баландин Матвей Дмитриевич</t>
  </si>
  <si>
    <t>Сергеева Татьяна Александровна</t>
  </si>
  <si>
    <t>Садчикова Дарья Романовна</t>
  </si>
  <si>
    <t>Сорокин Иван Дмитриевич</t>
  </si>
  <si>
    <t>Чернов Матвей Сергеевич</t>
  </si>
  <si>
    <t>Сердюченко Арсений Алексеевич</t>
  </si>
  <si>
    <t>Наджафов Самир Ниджатович</t>
  </si>
  <si>
    <t>Эсаулов Максим Олегович</t>
  </si>
  <si>
    <t>Пророкова Мария Витальевна</t>
  </si>
  <si>
    <t>Лобков Артем Сергеевич</t>
  </si>
  <si>
    <t>Бубнова Ксения Сергеевна</t>
  </si>
  <si>
    <t>Старостин Ярослав Сергеевич</t>
  </si>
  <si>
    <t>Гидаятов Мехман Эльшан оглы</t>
  </si>
  <si>
    <t>Дюкарева Вероника Максимовна</t>
  </si>
  <si>
    <t>Головкина Елизавета Андреевна</t>
  </si>
  <si>
    <t>Рахматулин Тимур Наилевич</t>
  </si>
  <si>
    <t>Гужбина Елизавета Владимировна</t>
  </si>
  <si>
    <t>Талашова Кристина Александровна</t>
  </si>
  <si>
    <t>Володихина Милана Алексеевна</t>
  </si>
  <si>
    <t>Алексеев Кирилл Константинович</t>
  </si>
  <si>
    <t>Аргеткин Тимур Геннадьевич</t>
  </si>
  <si>
    <t>Дерябина Яна Олеговна</t>
  </si>
  <si>
    <t>Минтиненко Мария Леонидовна</t>
  </si>
  <si>
    <t>Зюзин Лука Сергеевич</t>
  </si>
  <si>
    <t>Хуртина Дарья Евгеньевна</t>
  </si>
  <si>
    <t>Данилов Артемий Антонович</t>
  </si>
  <si>
    <t>Смирнова Полина Сергеевна</t>
  </si>
  <si>
    <t>Федотов Тимофей Андреевич</t>
  </si>
  <si>
    <t>Кутнаева Полина Сергеевна</t>
  </si>
  <si>
    <t>Петрик Дмитрий Александрович</t>
  </si>
  <si>
    <t>Милкин Сергей Станиславович</t>
  </si>
  <si>
    <t>Каштанов Максим Витальевич</t>
  </si>
  <si>
    <t>Сидорова Елизавета Андреевна</t>
  </si>
  <si>
    <t>Злобин Александр Дмитриевич</t>
  </si>
  <si>
    <t>Баринов Владислав Андреевич</t>
  </si>
  <si>
    <t>Горячих Ольга Константиновна</t>
  </si>
  <si>
    <t>Малкина Дарья Андреевна</t>
  </si>
  <si>
    <t>Густенева Софья Алексеевна</t>
  </si>
  <si>
    <t>Караваев Максим Денисович</t>
  </si>
  <si>
    <t>Пархаева Алена Александровна</t>
  </si>
  <si>
    <t>Крючкова Дарья Алексеевна</t>
  </si>
  <si>
    <t>Седов Павел Максимович</t>
  </si>
  <si>
    <t>Медведев Михаил Валентинович</t>
  </si>
  <si>
    <t>Карповский Даниил Антонович</t>
  </si>
  <si>
    <t>Мартышов Егор Николаевич</t>
  </si>
  <si>
    <t xml:space="preserve">МАОУ Лицей №2  </t>
  </si>
  <si>
    <t>Москалев Александр Андреевич</t>
  </si>
  <si>
    <t>Орлов Игорь Дмитриевич</t>
  </si>
  <si>
    <t>Кузнецова Дарья Евгеньевна</t>
  </si>
  <si>
    <t>Куренкова Виктория Сергеевна</t>
  </si>
  <si>
    <t>Окороков Андрей Дмитриевич</t>
  </si>
  <si>
    <t>Сальникова Елизавета Романовна</t>
  </si>
  <si>
    <t>Майер Анастасия Владимировна</t>
  </si>
  <si>
    <t>Королева Стефания Александровна</t>
  </si>
  <si>
    <t>Фролов Семен Андреевич</t>
  </si>
  <si>
    <t>Казак Павел Иванович</t>
  </si>
  <si>
    <t>Лебедев Артём Геннадьевич</t>
  </si>
  <si>
    <t>Родин Федор Михайлович</t>
  </si>
  <si>
    <t>Кравцова Софья Александровна</t>
  </si>
  <si>
    <t>МАОУ СОШ № 19</t>
  </si>
  <si>
    <t>7а</t>
  </si>
  <si>
    <t>Коновалова Ирина Ростиславовна</t>
  </si>
  <si>
    <t>Соловьева Полина Александровна</t>
  </si>
  <si>
    <t>Серова Вероника Александровна</t>
  </si>
  <si>
    <t>7б</t>
  </si>
  <si>
    <t>Пономарева Анастасия Евгеньевна</t>
  </si>
  <si>
    <t>8а</t>
  </si>
  <si>
    <t>Черемных Арина Георгиевна</t>
  </si>
  <si>
    <t>Горюнова Татьяна Евгеньевна</t>
  </si>
  <si>
    <t>8б</t>
  </si>
  <si>
    <t>Шибко Артем Васильевич</t>
  </si>
  <si>
    <t>Бурцева Елизавета Михайловна</t>
  </si>
  <si>
    <t>9а</t>
  </si>
  <si>
    <t>Светик Маргарита Игоревна</t>
  </si>
  <si>
    <t>Клочкова Валерия Павловна</t>
  </si>
  <si>
    <t>9б</t>
  </si>
  <si>
    <t>Максин Сергей Александрович</t>
  </si>
  <si>
    <t>Ашурков Василий Алексеевич</t>
  </si>
  <si>
    <t>9в</t>
  </si>
  <si>
    <t>Изюмова Александра Евгеньевна</t>
  </si>
  <si>
    <t>Козин Егор Андреевич</t>
  </si>
  <si>
    <t>10а</t>
  </si>
  <si>
    <t>Маслова Кристина Романовна</t>
  </si>
  <si>
    <t>Макарчук Виктория Сергеевна</t>
  </si>
  <si>
    <t>11а</t>
  </si>
  <si>
    <t>Соловьева Диана Сергеевна</t>
  </si>
  <si>
    <t>МАОУ СОШ с.Кормежка им. Ф.П. Полынина</t>
  </si>
  <si>
    <t>Алексеева Юлия Романовна</t>
  </si>
  <si>
    <t>Соловьева Кристина Сергеевна</t>
  </si>
  <si>
    <t>Кошечкин Максим Игоревич</t>
  </si>
  <si>
    <t>Перов Сергей Яковлевич</t>
  </si>
  <si>
    <t>Ненахов Кирилл Александрович</t>
  </si>
  <si>
    <t>МАОУ СОШ№2</t>
  </si>
  <si>
    <t>Позднякова Софья Константиновна</t>
  </si>
  <si>
    <t>Китова Ксения Алексеевна</t>
  </si>
  <si>
    <t>Кабанова  Ирина Александровна</t>
  </si>
  <si>
    <t>Васина Софья Павловна</t>
  </si>
  <si>
    <t>МАОУ СОШ №2</t>
  </si>
  <si>
    <t>Гаева Аминат Хусейевна</t>
  </si>
  <si>
    <t>Шершнева Полина Николаевна</t>
  </si>
  <si>
    <t>Курбатова Софья Вадимовна</t>
  </si>
  <si>
    <t xml:space="preserve">Гармаш Олеся Александровна </t>
  </si>
  <si>
    <t xml:space="preserve">Приходько Артем Александрович </t>
  </si>
  <si>
    <t xml:space="preserve">Гурбанова Сабина Хайямовна </t>
  </si>
  <si>
    <t>Колесникова Ольга Юрьевна</t>
  </si>
  <si>
    <t>Гришина Яна Сергеевна</t>
  </si>
  <si>
    <t>Батыжина Елизавета Сергеевна</t>
  </si>
  <si>
    <t>Крылова Арина Сергеевна</t>
  </si>
  <si>
    <t>Барулева Дарья Дмитриевна</t>
  </si>
  <si>
    <t>Казарцева Арина Александровна</t>
  </si>
  <si>
    <t>Цух Михаил Максимович</t>
  </si>
  <si>
    <t>Тыртышный Константин Николаевич</t>
  </si>
  <si>
    <t>МАОУ СОШ № 7</t>
  </si>
  <si>
    <t>Бабкин Сергей Сергеевич</t>
  </si>
  <si>
    <t>Сидоркина Виктория Александровна</t>
  </si>
  <si>
    <t>Круглова Александра Васильевна</t>
  </si>
  <si>
    <t>Кондратюк Илья Максимович</t>
  </si>
  <si>
    <t>Буслаев Федор Александрович</t>
  </si>
  <si>
    <t>Грачев Михаил Александрович</t>
  </si>
  <si>
    <t>Политов Артем Валерьевич</t>
  </si>
  <si>
    <t>Зотов Захар Родинович</t>
  </si>
  <si>
    <t>Турков Артем Владимирович</t>
  </si>
  <si>
    <t>Мерзляков Никита Александрович</t>
  </si>
  <si>
    <t>Никулин Павел Викторович</t>
  </si>
  <si>
    <t>Чигарев Данила Дмитриевич</t>
  </si>
  <si>
    <t>Манукян Арам Манвелович</t>
  </si>
  <si>
    <t>Кузнецов Кирилл Алексеевич</t>
  </si>
  <si>
    <t>балаковский</t>
  </si>
  <si>
    <t>Лепехин Владислав Андреевич</t>
  </si>
  <si>
    <t>МАОУ СОШ №21</t>
  </si>
  <si>
    <t>Замараева Лариса Викторовна</t>
  </si>
  <si>
    <t>Трапезина Анастасия Денисовна</t>
  </si>
  <si>
    <t>Титов Дмитрий Климович</t>
  </si>
  <si>
    <t>Колесниченко Маргарита Александровна</t>
  </si>
  <si>
    <t>Жаров Максим Алексеевич</t>
  </si>
  <si>
    <t>Алексеев Иван Владимирович</t>
  </si>
  <si>
    <t>Анфимова Алина Романовна</t>
  </si>
  <si>
    <t>Петров Максим Андреевич</t>
  </si>
  <si>
    <t>Фомин Дмитрий Алексеевич</t>
  </si>
  <si>
    <t>Казачковский Матвей Павлович</t>
  </si>
  <si>
    <t>Горшкова Александра Сергеевна</t>
  </si>
  <si>
    <t>Щепотина Мария Александровна</t>
  </si>
  <si>
    <t>Серганов Андрей Константинович</t>
  </si>
  <si>
    <t>Рыбакова Полина Александровна</t>
  </si>
  <si>
    <t>Копайлов Степан Ильич</t>
  </si>
  <si>
    <t>Радельников Тимофей Игоревич</t>
  </si>
  <si>
    <t>Желтова Дарья Алексеевна</t>
  </si>
  <si>
    <t>Вотинцева Мария Станиславовна</t>
  </si>
  <si>
    <t>Никонов Андрей Евгеньевич</t>
  </si>
  <si>
    <t>Реджепбаев Никита</t>
  </si>
  <si>
    <t>Мещеряков Алексей Александрович</t>
  </si>
  <si>
    <t>Андреев Андрей Денисович</t>
  </si>
  <si>
    <t>Агарёв Артемий Романович</t>
  </si>
  <si>
    <t>Секачёва Милана Александровна</t>
  </si>
  <si>
    <t>Радельникова Варвара Игоревна</t>
  </si>
  <si>
    <t>Ивашевич Дмитрий Александрович</t>
  </si>
  <si>
    <t>Миющенко Анастасия Евгеньевна</t>
  </si>
  <si>
    <t>Устимов Никита Романович</t>
  </si>
  <si>
    <t>Крюкова Маргарита Владимировна</t>
  </si>
  <si>
    <t>Тумбаков Матвей Владимирович</t>
  </si>
  <si>
    <t>Квочкин Владимир Владимирович</t>
  </si>
  <si>
    <t>МАОУ СОШ № 5</t>
  </si>
  <si>
    <t>Знамцева Ольга Петровна</t>
  </si>
  <si>
    <t>Жусубалиев Ярослав Романович</t>
  </si>
  <si>
    <t>Райн Антон Михайлович</t>
  </si>
  <si>
    <t>Кучапин Владислав Алексеевич</t>
  </si>
  <si>
    <t>Грушинин Роман Павлович</t>
  </si>
  <si>
    <t>Верхова Карина Юрьевна</t>
  </si>
  <si>
    <t>Быковский Кирилл Сергеевич</t>
  </si>
  <si>
    <t>Яшина Анастасия Николаевна</t>
  </si>
  <si>
    <t>Силантьева Полина Дмитриевна</t>
  </si>
  <si>
    <t>Кулемякин Дмитрий Евгеньевич</t>
  </si>
  <si>
    <t>Балаковкий</t>
  </si>
  <si>
    <t>Холуянов Максим Александрович</t>
  </si>
  <si>
    <t>Калинкин Анатолий Сергеевич</t>
  </si>
  <si>
    <t>Спиридонова Анастасия Андреевна</t>
  </si>
  <si>
    <t>Лежнин Андрей Александрович</t>
  </si>
  <si>
    <t>Вдовин Владислав Сергеевич</t>
  </si>
  <si>
    <t>Онтикова Анна Дмитриевна</t>
  </si>
  <si>
    <t>МАОУ СОШ № 13</t>
  </si>
  <si>
    <t>Кульгавеня Лариса Павловна</t>
  </si>
  <si>
    <t>Сорокина Дарья Александровна</t>
  </si>
  <si>
    <t>Атаманов Трофимов Сергеевна</t>
  </si>
  <si>
    <t>Карпова ВероникаАндреевна</t>
  </si>
  <si>
    <t>Имаева Кристина Зинуровна</t>
  </si>
  <si>
    <t>Агандеев Кирилл Вячеславович</t>
  </si>
  <si>
    <t>Мулеев Кирилл Русланович</t>
  </si>
  <si>
    <t>Суркова Анастасия Вячеславовна</t>
  </si>
  <si>
    <t>Ловцова Александра Максимовна</t>
  </si>
  <si>
    <t>АспоянСирунАромиковна</t>
  </si>
  <si>
    <t>Долгов Арсений Михайлович</t>
  </si>
  <si>
    <t>Фролова Алиса Максимовна</t>
  </si>
  <si>
    <t>Краснова Олеся Николаевна</t>
  </si>
  <si>
    <t>Гнедов Арсений Дмитриевич</t>
  </si>
  <si>
    <t>Скуденков Кирилл Андреевич</t>
  </si>
  <si>
    <t>8в</t>
  </si>
  <si>
    <t>Бельков Иван Александрович</t>
  </si>
  <si>
    <t>Нарежняя Снежана Евгеньевна</t>
  </si>
  <si>
    <t>Хрипко Олеся Владимировна</t>
  </si>
  <si>
    <t>Любушкин Вячеслав Дмитриевич</t>
  </si>
  <si>
    <t>Ардашев Андрей Ильич</t>
  </si>
  <si>
    <t>9г</t>
  </si>
  <si>
    <t>Плишка Анна Игоревна</t>
  </si>
  <si>
    <t>Хайрутдинов Илья Игоревич</t>
  </si>
  <si>
    <t>Ляпин Иван Николаевич</t>
  </si>
  <si>
    <t>Иванов Александр Иванович</t>
  </si>
  <si>
    <t>Гаургов Илья Иванович</t>
  </si>
  <si>
    <t xml:space="preserve">МАОУ СОШ № 13 </t>
  </si>
  <si>
    <t>Копытова Любовь Андреевна</t>
  </si>
  <si>
    <t xml:space="preserve">Винтовкин Илья Дмитриевич                </t>
  </si>
  <si>
    <t>МАОУ СОШ №12</t>
  </si>
  <si>
    <t>Стребкова Ирина Владимировна</t>
  </si>
  <si>
    <t xml:space="preserve"> Гуйо Екатерина Антоновна                    </t>
  </si>
  <si>
    <t xml:space="preserve">  Молчан Кирилл Александрович           </t>
  </si>
  <si>
    <t xml:space="preserve">Сундукова Екатерина Владимировна    </t>
  </si>
  <si>
    <t xml:space="preserve">  Козлов Даниил Игоревич           </t>
  </si>
  <si>
    <t>МАОУ СОШ № 12</t>
  </si>
  <si>
    <t>Акчурин Али Русланович</t>
  </si>
  <si>
    <t>МАОУ СОШ п. Новониколаевский</t>
  </si>
  <si>
    <t>Шмунк Татьяна Павловна</t>
  </si>
  <si>
    <t>Копать Никита Сергеевич</t>
  </si>
  <si>
    <t>МАОУ Лицей №1</t>
  </si>
  <si>
    <t>7в</t>
  </si>
  <si>
    <t>Бычкова Наталья Сергеевна</t>
  </si>
  <si>
    <t>Курилов Иван Александрович</t>
  </si>
  <si>
    <t>5в</t>
  </si>
  <si>
    <t>Александрова Наталья Викторовна</t>
  </si>
  <si>
    <t>Фетисов Николай Александрович</t>
  </si>
  <si>
    <t>Саитгалиев Ренат Рамильевич</t>
  </si>
  <si>
    <t>7г</t>
  </si>
  <si>
    <t>Головина Ольга Алексеевна</t>
  </si>
  <si>
    <t>Подпасков Тимофей Викторович</t>
  </si>
  <si>
    <t>Губская Софья Михайловна</t>
  </si>
  <si>
    <t>Мусаев Эльдар Маратович</t>
  </si>
  <si>
    <t>Гусева Алёна Юрьевна</t>
  </si>
  <si>
    <t>6б</t>
  </si>
  <si>
    <t>Черкасов Захар Антонович</t>
  </si>
  <si>
    <t>Соколов Кирилл Евгеньевич</t>
  </si>
  <si>
    <t>6а</t>
  </si>
  <si>
    <t>Ненахов Артём Дмитриевич</t>
  </si>
  <si>
    <t>Латанов Кирилл Сергеевич</t>
  </si>
  <si>
    <t>Муганцева Мария Эдуардовна</t>
  </si>
  <si>
    <t>Петрова Мария Ильинична</t>
  </si>
  <si>
    <t>Ледовская  Екатерина Алексеевна</t>
  </si>
  <si>
    <t>Коряева Вероника Владимировна</t>
  </si>
  <si>
    <t>Сметанина Елизавета Сергеевна</t>
  </si>
  <si>
    <t>Лодосеева Арина Артемовна</t>
  </si>
  <si>
    <t>Лакаева Варвара Дмитриевна</t>
  </si>
  <si>
    <t>Филиппова Арина Ивановна</t>
  </si>
  <si>
    <t>Аботина Татьяна Ивановна</t>
  </si>
  <si>
    <t>6в</t>
  </si>
  <si>
    <t>Петрова Ева Евгеньевна</t>
  </si>
  <si>
    <t>Курилова Елена  Александровна</t>
  </si>
  <si>
    <t>Михайловский Илья  Андреевич</t>
  </si>
  <si>
    <t>Малахова Виктория Сергеевна</t>
  </si>
  <si>
    <t>Иванов Денис Дмитриевич</t>
  </si>
  <si>
    <t>Карлина Вероника Андреевна</t>
  </si>
  <si>
    <t xml:space="preserve">Верещагин  Матвей Александрович </t>
  </si>
  <si>
    <t>Кустов Артём Николаевич</t>
  </si>
  <si>
    <t>Гонгадзе Софья Алексеевна</t>
  </si>
  <si>
    <t>Ган Кирилл Антонович</t>
  </si>
  <si>
    <t>Куницкая Кира Максимовна</t>
  </si>
  <si>
    <t>Кудрявцев  Максим  Сергеевич</t>
  </si>
  <si>
    <t>Тищенко Илья Олегович</t>
  </si>
  <si>
    <t>Судакова Дарья Александровна</t>
  </si>
  <si>
    <t>Добролюбов Никита Вячеславович</t>
  </si>
  <si>
    <t>Сергеев  Семён Владимирович</t>
  </si>
  <si>
    <t>Никитин  Ян Константинович</t>
  </si>
  <si>
    <t>Казакова Кристина Игоревна</t>
  </si>
  <si>
    <t>Харюшина Виктория Сергеевна</t>
  </si>
  <si>
    <t>Васильев Тимур Алексеевич</t>
  </si>
  <si>
    <t>Арюткин Дмитрий Александрович</t>
  </si>
  <si>
    <t>Родионова  Полина  Антоновна</t>
  </si>
  <si>
    <t>Степанов  Михаил  Павлович</t>
  </si>
  <si>
    <t>Ражников Михаил Витальевич</t>
  </si>
  <si>
    <t>Горюнова  Людмила Александровна</t>
  </si>
  <si>
    <t>Лодосеев Илья Артемович</t>
  </si>
  <si>
    <t>Васильев Руслан Алексеевич</t>
  </si>
  <si>
    <t>Демидова  Софья  Викторовна</t>
  </si>
  <si>
    <t>Мыськина Маргарита Сергеевна</t>
  </si>
  <si>
    <t>Скрынник Павел Евгеньевич</t>
  </si>
  <si>
    <t>Локтева Ольга Викторовна</t>
  </si>
  <si>
    <t>Владыко Дарья  Александровна</t>
  </si>
  <si>
    <t>Евтехов Андрей Сергеевич</t>
  </si>
  <si>
    <t>Маризов Дмитрий Алексеевич</t>
  </si>
  <si>
    <t>Бойко Алина Александровна</t>
  </si>
  <si>
    <t>Косых Любовь Николаевна</t>
  </si>
  <si>
    <t>Кудзоева Екатерина Алановна</t>
  </si>
  <si>
    <t>Блохина Мария Михайловна</t>
  </si>
  <si>
    <t>Урсул  Марина Олеговна</t>
  </si>
  <si>
    <t>Сазанова Дарья Романовна</t>
  </si>
  <si>
    <t>Птухин Андрей Владимирович</t>
  </si>
  <si>
    <t>Кислова София Владимировна</t>
  </si>
  <si>
    <t>Христолюбов Александр Евгеньевич</t>
  </si>
  <si>
    <t>Пузырева Вероника Евгеньевна</t>
  </si>
  <si>
    <t>Сентуков Марк Владимирович</t>
  </si>
  <si>
    <t>Михайлов Андрей Валерьевич</t>
  </si>
  <si>
    <t>Перун Константин Евгеньевич</t>
  </si>
  <si>
    <t>Пантелеев  Иван Евгеньевич</t>
  </si>
  <si>
    <t>Володин Андрей Алексеевич</t>
  </si>
  <si>
    <t>Кошелева Надежда Викторовна</t>
  </si>
  <si>
    <t>Архиреева София Олеговна</t>
  </si>
  <si>
    <t>Зуева Полина Антоновна</t>
  </si>
  <si>
    <t>Засенцева Олеся Алексеевна</t>
  </si>
  <si>
    <t>Шмелев Владислав Сергеевич</t>
  </si>
  <si>
    <t>Лаврова Ярослава Игоревна</t>
  </si>
  <si>
    <t>Наурзалиев Тимерлан Базарбаевич</t>
  </si>
  <si>
    <t>Панин Семён Алексеевич</t>
  </si>
  <si>
    <t>Менский  Артем Сергеевич</t>
  </si>
  <si>
    <t>Белякова Яна Александровна</t>
  </si>
  <si>
    <t>Лобода Леонид Дмитриевич</t>
  </si>
  <si>
    <t>Валиулина Алина Маратовна</t>
  </si>
  <si>
    <t>Галицкая Дана Александровна</t>
  </si>
  <si>
    <t>Ковтун Анастасия Викторовна</t>
  </si>
  <si>
    <t>Горюнова  Богдана Александровна</t>
  </si>
  <si>
    <t>Наурзалиев Руслан Базарбаевич</t>
  </si>
  <si>
    <t>Мошков Андрей Денисович</t>
  </si>
  <si>
    <t>Молоканова Виктория Сергеевна</t>
  </si>
  <si>
    <t>Ваганенко Тимофей Николаевич</t>
  </si>
  <si>
    <t>Лобанова  Анна Сергеевна</t>
  </si>
  <si>
    <t>Курбатов Алексей Игоревич</t>
  </si>
  <si>
    <t>Вяльчин Елисей Алексеевич</t>
  </si>
  <si>
    <t>Макаров Егор Николаевич</t>
  </si>
  <si>
    <t>Макушин Андрей Александрович</t>
  </si>
  <si>
    <t>Головина Ирина Алексеевна</t>
  </si>
  <si>
    <t>Степанов Роман Владимирович</t>
  </si>
  <si>
    <t>Марьин Арсений Дмитриевич</t>
  </si>
  <si>
    <t>Чиканков Михаил Константинович</t>
  </si>
  <si>
    <t>Халилова  Юлия Романовна</t>
  </si>
  <si>
    <t>Майоров Артём Сергеевич</t>
  </si>
  <si>
    <t>Серегин Александр Андреевич</t>
  </si>
  <si>
    <t>Клоков Егор Евгеньевич</t>
  </si>
  <si>
    <t>Данякина Елизавета Витальевна</t>
  </si>
  <si>
    <t>Ямщиков Никита Андреевич</t>
  </si>
  <si>
    <t>Акимов Леонид Сергеевич</t>
  </si>
  <si>
    <t>Макурина София Эдуардовна</t>
  </si>
  <si>
    <t>Решетова  Анна  Алексеевна</t>
  </si>
  <si>
    <t>Сивая  Екатерина  Витальевна</t>
  </si>
  <si>
    <t>Салюков Никита Александрович</t>
  </si>
  <si>
    <t>Поимцева Анастасия Александровна</t>
  </si>
  <si>
    <t>Климин Филипп Витальевич</t>
  </si>
  <si>
    <t>Гунбин   Артём Александрович</t>
  </si>
  <si>
    <t>Дроздов Даниил Денисович</t>
  </si>
  <si>
    <t>Перун  Вячеслав  Евгеньевич</t>
  </si>
  <si>
    <t>Леванюшкина Анна Сергеевна</t>
  </si>
  <si>
    <t>Марфина Олеся Алексеевна</t>
  </si>
  <si>
    <t>Толкачев Евгений Андреевич</t>
  </si>
  <si>
    <t>Землянский  Павел  Леонидович</t>
  </si>
  <si>
    <t>Плотникова  Софья  Евгеньевна</t>
  </si>
  <si>
    <t>Павлова Софья Сергеевна</t>
  </si>
  <si>
    <t>Андреюшкина Анастасия Александровна</t>
  </si>
  <si>
    <t>Чиканкова Мария Константиновна</t>
  </si>
  <si>
    <t>Черкесова Татьяна Всеволодовна</t>
  </si>
  <si>
    <t>Третьякова Екатерина Михайловна</t>
  </si>
  <si>
    <t>Колесник Тимофей Алексеевич</t>
  </si>
  <si>
    <t>Волкова Олеся Сергеевна</t>
  </si>
  <si>
    <t>Матвеев Вадим Вячеславович</t>
  </si>
  <si>
    <t>Ковалев  Сергей Олегович</t>
  </si>
  <si>
    <t>Мамченко Софья Анатольевна</t>
  </si>
  <si>
    <t>Головачев Вячеслав Валерьевич</t>
  </si>
  <si>
    <t>Кулагина Мария Евгеньевна</t>
  </si>
  <si>
    <t>Верещагин Аркадий Романович</t>
  </si>
  <si>
    <t>Ильмухина Диана Михайловна</t>
  </si>
  <si>
    <t>Баймурзина Дарина Данияровна</t>
  </si>
  <si>
    <t>Тарасов Константин Евгеньевич</t>
  </si>
  <si>
    <t>Демин Дмитрий Александрович</t>
  </si>
  <si>
    <t>Умершев  Матвей Алексеевич</t>
  </si>
  <si>
    <t>Морев Кирилл Алексеевич</t>
  </si>
  <si>
    <t>Мищенко Богдан Александрович</t>
  </si>
  <si>
    <t>Деменова Анна Юрьевна</t>
  </si>
  <si>
    <t>МАОУ ООШ № 10</t>
  </si>
  <si>
    <t>Елизарова Валентина Борисовна</t>
  </si>
  <si>
    <t xml:space="preserve">Мазурин Владимир </t>
  </si>
  <si>
    <t>Правосудова Диана Николаевна</t>
  </si>
  <si>
    <t>Голицын Даниил Александрович</t>
  </si>
  <si>
    <t>Кирюхин Алексей Дмитриевич</t>
  </si>
  <si>
    <t>Краев Арем  Андреевич</t>
  </si>
  <si>
    <t>Паюк Никиа Андреевич</t>
  </si>
  <si>
    <t>Мелехин Иван Алексеевич</t>
  </si>
  <si>
    <t>Старков Никита Максимович</t>
  </si>
  <si>
    <t>МАОУ СОШ № 15</t>
  </si>
  <si>
    <t>Щеткин Александр Евгеньевич</t>
  </si>
  <si>
    <t>Багрина Александра Игоревна</t>
  </si>
  <si>
    <t>Кочен Константин Максимович</t>
  </si>
  <si>
    <t>Трегубенков Семен Максимович</t>
  </si>
  <si>
    <t>Бородина Валерия Сергеевна</t>
  </si>
  <si>
    <t>Божедай Екатерина Антоновна</t>
  </si>
  <si>
    <t>Нотареев Никита Денисович</t>
  </si>
  <si>
    <t>Бугаев Ярослав Андреевич</t>
  </si>
  <si>
    <t>Точилкина Анжела Александровна</t>
  </si>
  <si>
    <t>Тютюшкин Сергей Павлович</t>
  </si>
  <si>
    <t>Морсакова Алина Сергеевна</t>
  </si>
  <si>
    <t>Бобров Артем Андреевич</t>
  </si>
  <si>
    <t>Горелов Виктор Максимович</t>
  </si>
  <si>
    <t>Артёмов Максим Алексеевич</t>
  </si>
  <si>
    <t>Куприянов Денис Дмитриевич</t>
  </si>
  <si>
    <t>Пак Александр Андреевич</t>
  </si>
  <si>
    <t>Строгонова Софья Владимировна</t>
  </si>
  <si>
    <t>Качкин Сергей Семенович</t>
  </si>
  <si>
    <t>Беляков Максим Вадимович</t>
  </si>
  <si>
    <t>Самойлов Михаил Олегович</t>
  </si>
  <si>
    <t>Скиданов Егор Валерьевич</t>
  </si>
  <si>
    <t>МАОУ СОШ с. Новая Елюзань</t>
  </si>
  <si>
    <t>Нигматулина Вясиля Мякмурьевна</t>
  </si>
  <si>
    <t>Скляр Альберт Анатольевич</t>
  </si>
  <si>
    <t xml:space="preserve">
Закуткина Камилла Константиновна</t>
  </si>
  <si>
    <t xml:space="preserve">
Сахипова Диляра Алексеевна</t>
  </si>
  <si>
    <t>Трегуб Тимофей Алексеевич</t>
  </si>
  <si>
    <t>МАОУ СОШ с.Натальино</t>
  </si>
  <si>
    <t>Кумирова Татьяна Викторовна</t>
  </si>
  <si>
    <t>Козмерчук Герман Фёдорович</t>
  </si>
  <si>
    <t>Майорова Людмила Анатольевна</t>
  </si>
  <si>
    <t>Илюшин Илья Александрович</t>
  </si>
  <si>
    <t>МАОУ СОШ № 18</t>
  </si>
  <si>
    <t>Гордиенко Татьяна Павловна</t>
  </si>
  <si>
    <t>Амиров Артем Алексеевич</t>
  </si>
  <si>
    <t>Ханжин Александр Александроывич</t>
  </si>
  <si>
    <t>Ханжина Анна Александровна</t>
  </si>
  <si>
    <t>МАОУ СОШ №18</t>
  </si>
  <si>
    <t>Бугров Кирилл Максимович</t>
  </si>
  <si>
    <t>Югринов Максим Михайлович</t>
  </si>
  <si>
    <t>Гордиекнко Татьяна Павловна</t>
  </si>
  <si>
    <t>Паршин Егор Алексеевич</t>
  </si>
  <si>
    <t>МАОУ СОШ№26</t>
  </si>
  <si>
    <t>Булавина Галина Васильевна</t>
  </si>
  <si>
    <t xml:space="preserve">Яцевич Алексей Евгеньевич </t>
  </si>
  <si>
    <t>Шаталин Егор Олегович</t>
  </si>
  <si>
    <t>Сенцова Марина Альбертовна</t>
  </si>
  <si>
    <t>Евсеев Артем Дмитриевич</t>
  </si>
  <si>
    <t xml:space="preserve">Утигалиев Артур Владимирович </t>
  </si>
  <si>
    <t>Падеров Иван Константинович</t>
  </si>
  <si>
    <t>Матвеев Захар Николаевич</t>
  </si>
  <si>
    <t>Причинин Борис Зейдулахович</t>
  </si>
  <si>
    <t>Сидорова Василиса Владимировна</t>
  </si>
  <si>
    <t>Волкова Ольга Денисовна</t>
  </si>
  <si>
    <t xml:space="preserve">Кулакова Полина Алексеевна </t>
  </si>
  <si>
    <t>Белоусов Глеб Александрович</t>
  </si>
  <si>
    <t>Брагина Анжелина Михайловна</t>
  </si>
  <si>
    <t>Горелов Савелий Викторович</t>
  </si>
  <si>
    <t>Кутузова Алина Денисовна</t>
  </si>
  <si>
    <t>Макаров Станислав Викторович</t>
  </si>
  <si>
    <t>Моисеева Елизавета Владиславовна</t>
  </si>
  <si>
    <t>Токарев Роман Павлович</t>
  </si>
  <si>
    <t>Русаков Кирилл Владимирович</t>
  </si>
  <si>
    <t>Кудрин Станислав Дмитриевич</t>
  </si>
  <si>
    <t>Трошин Олег Вячеславович</t>
  </si>
  <si>
    <t>Батюк Александр Игорьевич</t>
  </si>
  <si>
    <t>Артемов Никита Александрович</t>
  </si>
  <si>
    <t>Галлямов Марат Ринатович</t>
  </si>
  <si>
    <t xml:space="preserve">МАОУ Гимназия №2 </t>
  </si>
  <si>
    <t xml:space="preserve">Каменева Анна Викторовна </t>
  </si>
  <si>
    <t>Бессчётнов Артём Анатольевич</t>
  </si>
  <si>
    <t>Ожиганова Ирина Алексеевна</t>
  </si>
  <si>
    <t>Женарстанова Ангелина Максотовна</t>
  </si>
  <si>
    <t>Немудрова Софья Игоревна</t>
  </si>
  <si>
    <t>Данилевич Полина Андреевна</t>
  </si>
  <si>
    <t>Кислинская Анастасия Алексеевна</t>
  </si>
  <si>
    <t>Ложкин Михаил Владимирович</t>
  </si>
  <si>
    <t>Булдакова Елизавета Сергеевна</t>
  </si>
  <si>
    <t>Пудовкин Денис Романович</t>
  </si>
  <si>
    <t>Лепехов Иван Андреевич</t>
  </si>
  <si>
    <t>Иванченко Снежана Валерьевна</t>
  </si>
  <si>
    <t>Егорова Таисия Андреевна</t>
  </si>
  <si>
    <t xml:space="preserve">Лигус Владимир Николаевич  </t>
  </si>
  <si>
    <t>Тарасов Сергей Гамлетович</t>
  </si>
  <si>
    <t>Альмухамбетов Николай Владимирович</t>
  </si>
  <si>
    <t>Коробов Егор Алексеевич</t>
  </si>
  <si>
    <t>Шуваев Олег Игоревич</t>
  </si>
  <si>
    <t>Баталова Анастасия Евгеньевна</t>
  </si>
  <si>
    <t>Борисов Александр Павлович</t>
  </si>
  <si>
    <t>Агапонова Мария Александровна</t>
  </si>
  <si>
    <t>Гончаров Денис Михайлович</t>
  </si>
  <si>
    <t>Гаврилов Федор Алексеевич</t>
  </si>
  <si>
    <t>Фотина Ксения Александровна</t>
  </si>
  <si>
    <t>Бурлакова Полина Анатольевна</t>
  </si>
  <si>
    <t>Кораблев Тимофей Константинович</t>
  </si>
  <si>
    <t>Воробьева Софья Денисовна</t>
  </si>
  <si>
    <t>Кузнецова Полина Алексеевна</t>
  </si>
  <si>
    <t>Афанасенко София Михайловна</t>
  </si>
  <si>
    <t>Соловушков Илья Максимович</t>
  </si>
  <si>
    <t>Шаповалов Максим Антонович</t>
  </si>
  <si>
    <t>Шилов Иван Сергеевич</t>
  </si>
  <si>
    <t>Кутюмов Александр Денисович</t>
  </si>
  <si>
    <t>Каменева Анна Викторовна</t>
  </si>
  <si>
    <t>Гаджиева Сабина Ахмедовна</t>
  </si>
  <si>
    <t>Гусева Светлана Михайловна</t>
  </si>
  <si>
    <t>Подальникова Софья Александровна</t>
  </si>
  <si>
    <t>Ахметов Максим Александрович</t>
  </si>
  <si>
    <t>Казаков Максим Валерьевич</t>
  </si>
  <si>
    <t>Силинский Данила Александрович</t>
  </si>
  <si>
    <t>Онипко Мирослав Александрович</t>
  </si>
  <si>
    <t>Суетин Сергей Витальевич</t>
  </si>
  <si>
    <t>Авдонина Дарья Александровна</t>
  </si>
  <si>
    <t>Милованова Татьяна Игоревна</t>
  </si>
  <si>
    <t>Ежова Полина Алексеевна</t>
  </si>
  <si>
    <t>Сафонов Андрей Андреевич</t>
  </si>
  <si>
    <t>Приходько Георгий Александрович</t>
  </si>
  <si>
    <t>Москалев Артём Алексеевич</t>
  </si>
  <si>
    <t>Таненкова Анна Александровна</t>
  </si>
  <si>
    <t>Фабриций Владимир Викторович</t>
  </si>
  <si>
    <t>Иванова Алена Алексеевна</t>
  </si>
  <si>
    <t>Солюкова Анастасия Михайловна</t>
  </si>
  <si>
    <t>Крайнов Евгений Юрьевич</t>
  </si>
  <si>
    <t>Солдатова Анна Олеговна</t>
  </si>
  <si>
    <t>Абжалимов Артур Камилевич</t>
  </si>
  <si>
    <t>Старостенко Ярослав Вячеславович</t>
  </si>
  <si>
    <t>Максимова Елизавета  Сергеевна</t>
  </si>
  <si>
    <t>Макаров Дмитрий Александрович</t>
  </si>
  <si>
    <t xml:space="preserve">Ханбеков Никита Сергеевич </t>
  </si>
  <si>
    <t>Авдеева Валерия Станиславовна</t>
  </si>
  <si>
    <t>Куртушан Владимир Игоревич</t>
  </si>
  <si>
    <t>Шашлова Екатерина Алексеевна</t>
  </si>
  <si>
    <t>Караушева Александра Владимировна</t>
  </si>
  <si>
    <t>Липатов Алексей Александрович</t>
  </si>
  <si>
    <t>Кассина Дарья Сергеевна</t>
  </si>
  <si>
    <t>Федоров Степан Алексеевич</t>
  </si>
  <si>
    <t>Родин – Царев Максим Александрович</t>
  </si>
  <si>
    <t>Поспелова Василиса Михайловна</t>
  </si>
  <si>
    <t>Габидуллина Анфиса Мансуровна</t>
  </si>
  <si>
    <t>МАОУ Гимназия №2</t>
  </si>
  <si>
    <t>Белов Никита Олегович</t>
  </si>
  <si>
    <t>Дрогаченко Ульяна Сергеевна</t>
  </si>
  <si>
    <t>Кузнецова Ирина Дмитриевна</t>
  </si>
  <si>
    <t>Абдуллина Диана Олеговна</t>
  </si>
  <si>
    <t>Прозорова Надежда Васильевна</t>
  </si>
  <si>
    <t>Бурова Виктория Алексеевна</t>
  </si>
  <si>
    <t>Терехова Дарья Алексеевна</t>
  </si>
  <si>
    <t>Савин Ярослав Артемович</t>
  </si>
  <si>
    <t>Рябов Егор Сергеевич</t>
  </si>
  <si>
    <t>Смирнов Алексей Романович</t>
  </si>
  <si>
    <t>Шамин Александр Сергеевич</t>
  </si>
  <si>
    <t>Колбаенков Николай Алексеевич</t>
  </si>
  <si>
    <t>Сурков Олег Максимович</t>
  </si>
  <si>
    <t>Крутых Яна Андреевна</t>
  </si>
  <si>
    <t>Шмакова Кира Денисовна</t>
  </si>
  <si>
    <t>Чечин Константин Владимирович</t>
  </si>
  <si>
    <t>Шикин Данила Александрович</t>
  </si>
  <si>
    <t>Бондарев Антон Геннадьевич</t>
  </si>
  <si>
    <t>Куликова Эвелина Дмитриевна</t>
  </si>
  <si>
    <t>Дорожко Жанна Викторовна</t>
  </si>
  <si>
    <t>Моисеева Анастасия Дмитриевна</t>
  </si>
  <si>
    <t>Королев Тимофей Викторович</t>
  </si>
  <si>
    <t>Окишев Матвей Александрович</t>
  </si>
  <si>
    <t>Мавлютова Лея Ильдаровна</t>
  </si>
  <si>
    <t>Колмакова Ольга Сергеевна</t>
  </si>
  <si>
    <t>Мокроусов Никита Дмитриевич</t>
  </si>
  <si>
    <t xml:space="preserve">Макарьева Вероника Ивановна </t>
  </si>
  <si>
    <t>Кулигин Арсений Алексеевич</t>
  </si>
  <si>
    <t>Болотова Милана Владимировна</t>
  </si>
  <si>
    <t>Михельсон Станислав Игоревич</t>
  </si>
  <si>
    <t>Паршин Трофим Олегович</t>
  </si>
  <si>
    <t>Самойлова Мария Васильевна</t>
  </si>
  <si>
    <t>Алмаев Артем Михайлович</t>
  </si>
  <si>
    <t>Челноков Глеб Максимович</t>
  </si>
  <si>
    <t>Александрова Полина Алексеевна</t>
  </si>
  <si>
    <t>Мотин Кирилл Вячеславович</t>
  </si>
  <si>
    <t>Мурзгалиев Роман Александрович</t>
  </si>
  <si>
    <t>Бочарова Варвара Олеговна</t>
  </si>
  <si>
    <t>Перцева Елена Витальевна</t>
  </si>
  <si>
    <t>Усимов Владислав Дмитриевич</t>
  </si>
  <si>
    <t>Ураева Ирина Сергеевна</t>
  </si>
  <si>
    <t>Ахметвалиев Александр Алексеевич</t>
  </si>
  <si>
    <t>Кузьмин Владислав Максимович</t>
  </si>
  <si>
    <t>Самышкин Степан Андреевич</t>
  </si>
  <si>
    <t>МАОУ Гимназия № 2</t>
  </si>
  <si>
    <t>Комкова Мария Александровна</t>
  </si>
  <si>
    <t>Бурлакова Варвара Анатольевна</t>
  </si>
  <si>
    <t>Гудков Даниил Константинович</t>
  </si>
  <si>
    <t xml:space="preserve">Ковтун Елизавета Александровна </t>
  </si>
  <si>
    <t>Давыдов Иван Михайлович</t>
  </si>
  <si>
    <t>Сафронова Эмилия Александровна</t>
  </si>
  <si>
    <t>Нечаев Тимофей Андреевич</t>
  </si>
  <si>
    <t>ЛащенковаДарина Павловна</t>
  </si>
  <si>
    <t>Соколов Александр Дмитриевич</t>
  </si>
  <si>
    <t>Богатов Даниил Александрович</t>
  </si>
  <si>
    <t>Некрасова Полина Вячеславовна</t>
  </si>
  <si>
    <t>Землянников Кирилл Васильевич</t>
  </si>
  <si>
    <t>Басов Максим Андреевич</t>
  </si>
  <si>
    <t>Чупайда Степан Алексеевич</t>
  </si>
  <si>
    <t>Ершова Арина Сергеевна</t>
  </si>
  <si>
    <t>Морев Максим Александрович</t>
  </si>
  <si>
    <t>Ершова Анастасия Александровна</t>
  </si>
  <si>
    <t>Ливочкин Виталий Алексеевич</t>
  </si>
  <si>
    <t>Кондратенко Даниил Антонович</t>
  </si>
  <si>
    <t>Обуйкина Софья Константиновна</t>
  </si>
  <si>
    <t>Исмаилова Данара Ивановна</t>
  </si>
  <si>
    <t>Преображенский Фёдор Юрьевич</t>
  </si>
  <si>
    <t>Колесов Герман Романович</t>
  </si>
  <si>
    <t>Завадько Назар Юрьевич</t>
  </si>
  <si>
    <t>Шибаева Варвара Денисовна</t>
  </si>
  <si>
    <t>Зиневич Анастасия Евгеньевна</t>
  </si>
  <si>
    <t xml:space="preserve">Крайнова Анастасия Александровна </t>
  </si>
  <si>
    <t>Жадаева Василиса Ильинична</t>
  </si>
  <si>
    <t>Исмаилов Глеб Дмитриевич</t>
  </si>
  <si>
    <t>Проскурин Лев Дмитриевич</t>
  </si>
  <si>
    <t>Бескровнов Егор Сергеевич</t>
  </si>
  <si>
    <t>Новикова Анна Витальевна</t>
  </si>
  <si>
    <t>Сурина Алёна Андреевна</t>
  </si>
  <si>
    <t>Максимова Василиса Вячеславовна</t>
  </si>
  <si>
    <t>Платонова София Игоревна</t>
  </si>
  <si>
    <t>Порубай Екатерина Владимировна</t>
  </si>
  <si>
    <t>Онохин Андрей Александрович</t>
  </si>
  <si>
    <t>Кузин Андрей Викторович</t>
  </si>
  <si>
    <t>Бычкова Виктория Дмитриевна</t>
  </si>
  <si>
    <t>Бурдонов Егор Александрович</t>
  </si>
  <si>
    <t>Сутормина Ирина Сергеевна</t>
  </si>
  <si>
    <t>Лепилин Богдан Владимирович</t>
  </si>
  <si>
    <t>Мордакин Семён Алексеевич</t>
  </si>
  <si>
    <t>Гусев Павел Эдуардович</t>
  </si>
  <si>
    <t>Звездкина Ксения Александровна</t>
  </si>
  <si>
    <t>Ковальчук Елизавета Сергеевна</t>
  </si>
  <si>
    <t>Меркулова Ульяна Дмитриевна</t>
  </si>
  <si>
    <t>Подельский Егор Юрьевич</t>
  </si>
  <si>
    <t>Сайфулин Семён Максимович</t>
  </si>
  <si>
    <t>Кочетов Глеб Аркадьевич</t>
  </si>
  <si>
    <t>Жандаров Макар Сергеевич</t>
  </si>
  <si>
    <t>Сорокина Анна Павловна</t>
  </si>
  <si>
    <t>Нестерин Артем Витальевич</t>
  </si>
  <si>
    <t>МАОУ СОШ № 27</t>
  </si>
  <si>
    <t>11 Б</t>
  </si>
  <si>
    <t>Карбовская Анна Александровна</t>
  </si>
  <si>
    <t>Сысоева Варвара Станиславовна</t>
  </si>
  <si>
    <t>Боровкова Мария Владимировна</t>
  </si>
  <si>
    <t xml:space="preserve">Косюга Егор Евгеньевич </t>
  </si>
  <si>
    <t xml:space="preserve">Тимошкин Евгений Витальевич </t>
  </si>
  <si>
    <t xml:space="preserve">Топорков Матвей Ильич </t>
  </si>
  <si>
    <t xml:space="preserve">Тимонина Дарья Валерьевна </t>
  </si>
  <si>
    <t xml:space="preserve">Гребенсков Даниил Сергеевич </t>
  </si>
  <si>
    <t>МАОУ СОШ №27</t>
  </si>
  <si>
    <t>Шавкова Анна Дмитриевна</t>
  </si>
  <si>
    <t xml:space="preserve">Сырова Дарина Вячеславовна </t>
  </si>
  <si>
    <t>10 Б</t>
  </si>
  <si>
    <t>Галкин Владимир Евгеньевич</t>
  </si>
  <si>
    <t>Олейников Михаил Юрьевич</t>
  </si>
  <si>
    <t xml:space="preserve">Карпенко Полина Витальевна </t>
  </si>
  <si>
    <t xml:space="preserve">Мареева Валерия Анатольевна </t>
  </si>
  <si>
    <t xml:space="preserve">Кредин Степан Олегович </t>
  </si>
  <si>
    <t xml:space="preserve">Николян Роберт Артурович </t>
  </si>
  <si>
    <t>Углов Рустам Теймурович</t>
  </si>
  <si>
    <t>Рылькова Анастасия Сергеевна</t>
  </si>
  <si>
    <t xml:space="preserve">Кирсанова Алина Максимовна </t>
  </si>
  <si>
    <t>9 Г</t>
  </si>
  <si>
    <t>9 М</t>
  </si>
  <si>
    <t>9М</t>
  </si>
  <si>
    <t>8 м</t>
  </si>
  <si>
    <t>8 а</t>
  </si>
  <si>
    <t>Фортушнова Людмила Сергеевна</t>
  </si>
  <si>
    <t>8 л</t>
  </si>
  <si>
    <t>Топорков Тимофей Ильич</t>
  </si>
  <si>
    <t>7 и</t>
  </si>
  <si>
    <t>Мусорин Артем Андреевич</t>
  </si>
  <si>
    <t>7и</t>
  </si>
  <si>
    <t>Тихонов Кирилл Валерьевич</t>
  </si>
  <si>
    <t>7м</t>
  </si>
  <si>
    <t>Кученков Максим Александрович</t>
  </si>
  <si>
    <t>Ненашева Аделина Денисовна</t>
  </si>
  <si>
    <t>7 а</t>
  </si>
  <si>
    <t>Альминов Алмас Маратович</t>
  </si>
  <si>
    <t>7 м</t>
  </si>
  <si>
    <t>Евтюхов Иван Николаевич</t>
  </si>
  <si>
    <t>Тарасов Данила Дмитриевич</t>
  </si>
  <si>
    <t>Агапкина Ангелина Евгеньевна</t>
  </si>
  <si>
    <t>7 г</t>
  </si>
  <si>
    <t>Десяткин Алексей Евгеньевич</t>
  </si>
  <si>
    <t>Новиков Вячеслав Андреевич</t>
  </si>
  <si>
    <t>Секачев Дмитрий Евгеньевич</t>
  </si>
  <si>
    <t>Позняк Алена Алексеевна</t>
  </si>
  <si>
    <t>Позняк Артем Алексеевич</t>
  </si>
  <si>
    <t>Сучилина Юлия Павловна</t>
  </si>
  <si>
    <t>Сысоев Александр Евгеньевич</t>
  </si>
  <si>
    <t>Григорьев Дмитрий Александрович</t>
  </si>
  <si>
    <t>Вихарев Семен Сергеевич</t>
  </si>
  <si>
    <t>Ковалева Милана Андреевна</t>
  </si>
  <si>
    <t>Сыражова Виктория Павловна</t>
  </si>
  <si>
    <t>Михайлов Артем Юрьевич</t>
  </si>
  <si>
    <t>Смолина Елизавета Сергеевна</t>
  </si>
  <si>
    <t>Шамсутдинов Руслан Шамилевич</t>
  </si>
  <si>
    <t>МАОУ СОШ №25</t>
  </si>
  <si>
    <t>Белова Анасия Александровна</t>
  </si>
  <si>
    <t>Рыжов Андрей Романович</t>
  </si>
  <si>
    <t>Сергеева Ксения Андреевна</t>
  </si>
  <si>
    <t>Артамонова Полина Сергеевна</t>
  </si>
  <si>
    <t>Белов Данила Алексеевич</t>
  </si>
  <si>
    <t>Фельде Вениамин Валерьевич</t>
  </si>
  <si>
    <t>Прахов Александр Александрович</t>
  </si>
  <si>
    <t>Крупа Артем Анатольевич</t>
  </si>
  <si>
    <t>Мараканова Елизавета Евгеньевна</t>
  </si>
  <si>
    <t>Волокитин Артём Сергеевич</t>
  </si>
  <si>
    <t>Севостьянов Илья Владимирович</t>
  </si>
  <si>
    <t>Макарова Анастасия Сергеевна</t>
  </si>
  <si>
    <t>Сусликов Андрей Васильевич</t>
  </si>
  <si>
    <t>Шестаков Марк Борисович</t>
  </si>
  <si>
    <t>Уполовникова Виктория Александровна</t>
  </si>
  <si>
    <t>Комаров Никита Сергеевич</t>
  </si>
  <si>
    <t>Берднова Елизавета Сергеевна</t>
  </si>
  <si>
    <t>Дворядкин Данила Андреевич</t>
  </si>
  <si>
    <t>Павленина Милана Павловна</t>
  </si>
  <si>
    <t>Комиссаренко Елизавета Евгеньевна</t>
  </si>
  <si>
    <t>Шагинян Сергей Арменович</t>
  </si>
  <si>
    <t>Кирбиков Максим Владиславович</t>
  </si>
  <si>
    <t>Кафидов Артём Алексеевич</t>
  </si>
  <si>
    <t>Каледин Егор Антонович</t>
  </si>
  <si>
    <t>Костин Владислав Алксандрович</t>
  </si>
  <si>
    <t>Андреев Даниил Андреевич</t>
  </si>
  <si>
    <t>Овчинникова Софья Максимовна</t>
  </si>
  <si>
    <t>Дёмина Юлия Николаевна</t>
  </si>
  <si>
    <t>Мясников Артём Дмитриевич</t>
  </si>
  <si>
    <t>Селезнев Артём Андреевич</t>
  </si>
  <si>
    <t>Татаринцев Дмитрий Михайлович</t>
  </si>
  <si>
    <t>Абдулаев Хусейн Вахович</t>
  </si>
  <si>
    <t>Ромодин Никита Николаевич</t>
  </si>
  <si>
    <t>Медведев Илья Викторович</t>
  </si>
  <si>
    <t>Погорелов Павел Игоревич</t>
  </si>
  <si>
    <t>Бахарев Андрей Дмитриевич</t>
  </si>
  <si>
    <t>Тихонов Иван Адреевич</t>
  </si>
  <si>
    <t>Горылев Иван Владимирович</t>
  </si>
  <si>
    <t>Дубовицкая Алина Алексеевна</t>
  </si>
  <si>
    <t>Калинин Илья Андреевич</t>
  </si>
  <si>
    <t>Ибрагимова Лаура Самировна</t>
  </si>
  <si>
    <t>Титков Алексей Дмитриевич</t>
  </si>
  <si>
    <t>Панькин Максим Валерьевич</t>
  </si>
  <si>
    <t>Синюк Никита Вячеславович</t>
  </si>
  <si>
    <t>Труфанов Лев Кириллович</t>
  </si>
  <si>
    <t>Зайнуллин Даниил Игоревич</t>
  </si>
  <si>
    <t>Логвинов Владислав Алексеевич</t>
  </si>
  <si>
    <t>Полехов Роман Олегович</t>
  </si>
  <si>
    <t>Корниенко Глеб Александрович</t>
  </si>
  <si>
    <t>Чесноков Тимофей Александрович</t>
  </si>
  <si>
    <t>Баранова Алёна Сергеевна</t>
  </si>
  <si>
    <t>ДуховновВладимир Сергеевич</t>
  </si>
  <si>
    <t>Захарова Арина Ивановна</t>
  </si>
  <si>
    <t>Максимов Максим Алексеевич</t>
  </si>
  <si>
    <t>Журавель Ростислав Сергеевич</t>
  </si>
  <si>
    <t>Сучков Гордей Анатольевич</t>
  </si>
  <si>
    <t>МАОУ СОШ № 25</t>
  </si>
  <si>
    <t>Зиновьев Николай Андреевич</t>
  </si>
  <si>
    <t>Козуб Тимофей Александрович</t>
  </si>
  <si>
    <t>Клёпова Ирина Викторовна</t>
  </si>
  <si>
    <t>Сетямин Матвей Дмитриевич</t>
  </si>
  <si>
    <t>Арабкин Артём Андреевич</t>
  </si>
  <si>
    <t>Сливина Дарья Александровна</t>
  </si>
  <si>
    <t>Миронов Семён Андреевич</t>
  </si>
  <si>
    <t>Макарова Мария Александровна</t>
  </si>
  <si>
    <t>Семенова Алина Романовна</t>
  </si>
  <si>
    <t>Скляр Дмитрий Вячеславович</t>
  </si>
  <si>
    <t>Волков Денис Маркович</t>
  </si>
  <si>
    <t>Иваньков Федор Дмитриевич</t>
  </si>
  <si>
    <t>Чака Кира Витальевна</t>
  </si>
  <si>
    <t>Чернов Максим Алексеевич</t>
  </si>
  <si>
    <t>Харламов Матвей Романович</t>
  </si>
  <si>
    <t>Мясникова Мария Дмитриевна</t>
  </si>
  <si>
    <t>Фокин Артем Павлович</t>
  </si>
  <si>
    <t>Гудков Алексей Геннадьевич</t>
  </si>
  <si>
    <t>Исламгулова Янина Руслановна</t>
  </si>
  <si>
    <t>Кузнецов Илья Владимирович</t>
  </si>
  <si>
    <t>Кузнецов Матвей Александрович</t>
  </si>
  <si>
    <t>Ермолаев Богдан Владиславович</t>
  </si>
  <si>
    <t>Буравлев Матвей Сергеевич</t>
  </si>
  <si>
    <t>Аникин Тимур Шааманович</t>
  </si>
  <si>
    <t>Мишнина Татьяна Юрьевна</t>
  </si>
  <si>
    <t>Климов Денис Александрович</t>
  </si>
  <si>
    <t>Емелина Ярослава Олеговна</t>
  </si>
  <si>
    <t>Щербакова Вероника Михайловна</t>
  </si>
  <si>
    <t>Титов Иван Васильевич</t>
  </si>
  <si>
    <t>Кириленко Алиса Евгеньевна</t>
  </si>
  <si>
    <t>Моргунова Алиса Дмитриевна</t>
  </si>
  <si>
    <t>Гагарина Василиса Алексеевна</t>
  </si>
  <si>
    <t>Бобров Даниил Алексеевич</t>
  </si>
  <si>
    <t>Мальшина Вероника Дмитриевна</t>
  </si>
  <si>
    <t>Юшков Глеб Евгеньевич</t>
  </si>
  <si>
    <t>Зорина Николь Александровна</t>
  </si>
  <si>
    <t>Баетова Софья Андреевна</t>
  </si>
  <si>
    <t>Сотина Алеся Алексеевна</t>
  </si>
  <si>
    <t>Мухамбетов Тимур Самигуллаевич</t>
  </si>
  <si>
    <t>Мещерякова Вероника Владимировна</t>
  </si>
  <si>
    <t>Алферьева Анна Ивановна</t>
  </si>
  <si>
    <t>Вахидова Елизавета Лечиевна</t>
  </si>
  <si>
    <t>Обухова Софья Сергеевна</t>
  </si>
  <si>
    <t xml:space="preserve">Марутов Андрей Михайлович </t>
  </si>
  <si>
    <t>Стаценко  Юлия Михайловна</t>
  </si>
  <si>
    <t>Призёр</t>
  </si>
  <si>
    <t>Победитель</t>
  </si>
  <si>
    <t>МАОУ СОШ №26</t>
  </si>
  <si>
    <t>ООШ с. Пылковка - филиал МАОУ СОШ с. Новополеводино</t>
  </si>
  <si>
    <t>ООШ с. Пылковка - филиал МАОУ СОШ с.Новополеводино</t>
  </si>
  <si>
    <t>Образовательное учреждение (сокраженное наименование согласно Уставу)</t>
  </si>
  <si>
    <t>МАОУ СОШ №3</t>
  </si>
  <si>
    <t>МАОУ СОШ №22</t>
  </si>
  <si>
    <t>Алешечкина Ирина  Олеговна</t>
  </si>
  <si>
    <t>Демидас Аврора Демидовна</t>
  </si>
  <si>
    <t>Пугачев Савелий Александрович</t>
  </si>
  <si>
    <t>Тагаев Илья Алексеевич</t>
  </si>
  <si>
    <t>Симонов Александр Константинович</t>
  </si>
  <si>
    <t>Новикова Валерия Павловна</t>
  </si>
  <si>
    <t>Заикина Ирина Ивановна</t>
  </si>
  <si>
    <t>Зыкина Ксения Евгеньевна</t>
  </si>
  <si>
    <t>Скрипаль Дарья Михайловна</t>
  </si>
  <si>
    <t>Колозян Вардуи Кареновна</t>
  </si>
  <si>
    <t>Данилина Софья Андреевна</t>
  </si>
  <si>
    <t>Чугунова Ольга  Романовна</t>
  </si>
  <si>
    <t>Мартемьянов Матвей Юрьевич</t>
  </si>
  <si>
    <t>Измайлов Ярослав Евгеньевич</t>
  </si>
  <si>
    <t>Горбаченко Татьяна Васильевна</t>
  </si>
  <si>
    <t>Попова Анастасия Алексеевна</t>
  </si>
  <si>
    <t>Букина Янина Сергеевна</t>
  </si>
  <si>
    <t>Мясникова Дарья Евгеньевна</t>
  </si>
  <si>
    <t>Стрельников Иван Алексеевич</t>
  </si>
  <si>
    <t>Леснова Дарья Яковлевна</t>
  </si>
  <si>
    <t>Бобылева Марьяна Сергеевна</t>
  </si>
  <si>
    <t>Авагян Агван Артурович</t>
  </si>
  <si>
    <t>Иванова Мария Юрьевна</t>
  </si>
  <si>
    <t>Калинин Артем  Витальевич</t>
  </si>
  <si>
    <t>Самохин Константин Викторович</t>
  </si>
  <si>
    <t>Балбашов Даниил Сергеевич</t>
  </si>
  <si>
    <t>Шляхова Маргарита Владимировна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</si>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</sst>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1"/>
  <sheetViews>
    <sheetView zoomScale="73" zoomScaleNormal="73" workbookViewId="0">
      <selection activeCell="A5" sqref="A5"/>
    </sheetView>
  </sheetViews>
  <sheetFormatPr defaultColWidth="8.85546875" defaultRowHeight="15" x14ac:dyDescent="0.25"/>
  <cols>
    <col min="1" max="1" width="13.7109375" style="1" customWidth="1"/>
    <col min="2" max="2" width="5.28515625" style="1" customWidth="1"/>
    <col min="3" max="3" width="16.85546875" style="1" customWidth="1"/>
    <col min="4" max="4" width="35.5703125" style="1" customWidth="1"/>
    <col min="5" max="5" width="23.7109375" style="2" customWidth="1"/>
    <col min="6" max="7" width="8.85546875" style="2"/>
    <col min="8" max="8" width="11.5703125" style="2" customWidth="1"/>
    <col min="9" max="9" width="8.85546875" style="2"/>
    <col min="10" max="10" width="19.5703125" style="2" customWidth="1"/>
    <col min="11" max="11" width="13.140625" style="2" customWidth="1"/>
    <col min="12" max="12" width="43.5703125" style="1" customWidth="1"/>
    <col min="13" max="16384" width="8.85546875" style="1"/>
  </cols>
  <sheetData>
    <row r="2" spans="1:12" ht="13.9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3.9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14"/>
      <c r="B4" s="14"/>
      <c r="C4" s="14"/>
      <c r="D4" s="14"/>
      <c r="E4" s="3"/>
      <c r="F4" s="3"/>
      <c r="G4" s="3"/>
      <c r="H4" s="3"/>
      <c r="I4" s="3"/>
      <c r="J4" s="3"/>
      <c r="K4" s="3"/>
      <c r="L4" s="14"/>
    </row>
    <row r="5" spans="1:12" ht="78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1193</v>
      </c>
      <c r="F5" s="4" t="s">
        <v>6</v>
      </c>
      <c r="G5" s="4" t="s">
        <v>7</v>
      </c>
      <c r="H5" s="4" t="s">
        <v>8</v>
      </c>
      <c r="I5" s="5" t="s">
        <v>9</v>
      </c>
      <c r="J5" s="4" t="s">
        <v>10</v>
      </c>
      <c r="K5" s="4" t="s">
        <v>11</v>
      </c>
      <c r="L5" s="10" t="s">
        <v>12</v>
      </c>
    </row>
    <row r="6" spans="1:12" x14ac:dyDescent="0.25">
      <c r="A6" s="13" t="s">
        <v>13</v>
      </c>
      <c r="B6" s="13">
        <v>1</v>
      </c>
      <c r="C6" s="13" t="s">
        <v>14</v>
      </c>
      <c r="D6" s="12" t="s">
        <v>1056</v>
      </c>
      <c r="E6" s="6" t="s">
        <v>1026</v>
      </c>
      <c r="F6" s="8" t="s">
        <v>1057</v>
      </c>
      <c r="G6" s="7">
        <v>33</v>
      </c>
      <c r="H6" s="7"/>
      <c r="I6" s="6">
        <f t="shared" ref="I6:I69" si="0">G6</f>
        <v>33</v>
      </c>
      <c r="J6" s="7" t="s">
        <v>1189</v>
      </c>
      <c r="K6" s="6"/>
      <c r="L6" s="15" t="s">
        <v>1054</v>
      </c>
    </row>
    <row r="7" spans="1:12" ht="30" x14ac:dyDescent="0.25">
      <c r="A7" s="13" t="s">
        <v>13</v>
      </c>
      <c r="B7" s="13">
        <v>2</v>
      </c>
      <c r="C7" s="13" t="s">
        <v>14</v>
      </c>
      <c r="D7" s="12" t="s">
        <v>325</v>
      </c>
      <c r="E7" s="6" t="s">
        <v>326</v>
      </c>
      <c r="F7" s="8" t="s">
        <v>142</v>
      </c>
      <c r="G7" s="7">
        <v>30</v>
      </c>
      <c r="H7" s="7"/>
      <c r="I7" s="6">
        <f t="shared" si="0"/>
        <v>30</v>
      </c>
      <c r="J7" s="7" t="s">
        <v>1189</v>
      </c>
      <c r="K7" s="6"/>
      <c r="L7" s="15" t="s">
        <v>327</v>
      </c>
    </row>
    <row r="8" spans="1:12" x14ac:dyDescent="0.25">
      <c r="A8" s="13" t="s">
        <v>13</v>
      </c>
      <c r="B8" s="13">
        <v>3</v>
      </c>
      <c r="C8" s="13" t="s">
        <v>14</v>
      </c>
      <c r="D8" s="12" t="s">
        <v>393</v>
      </c>
      <c r="E8" s="6" t="s">
        <v>394</v>
      </c>
      <c r="F8" s="8" t="s">
        <v>142</v>
      </c>
      <c r="G8" s="7">
        <v>30</v>
      </c>
      <c r="H8" s="7"/>
      <c r="I8" s="6">
        <f t="shared" si="0"/>
        <v>30</v>
      </c>
      <c r="J8" s="7" t="s">
        <v>1189</v>
      </c>
      <c r="K8" s="6"/>
      <c r="L8" s="15" t="s">
        <v>395</v>
      </c>
    </row>
    <row r="9" spans="1:12" x14ac:dyDescent="0.25">
      <c r="A9" s="13" t="s">
        <v>13</v>
      </c>
      <c r="B9" s="13">
        <v>4</v>
      </c>
      <c r="C9" s="13" t="s">
        <v>14</v>
      </c>
      <c r="D9" s="12" t="s">
        <v>628</v>
      </c>
      <c r="E9" s="6" t="s">
        <v>629</v>
      </c>
      <c r="F9" s="8" t="s">
        <v>630</v>
      </c>
      <c r="G9" s="7">
        <v>30</v>
      </c>
      <c r="H9" s="7"/>
      <c r="I9" s="6">
        <f t="shared" si="0"/>
        <v>30</v>
      </c>
      <c r="J9" s="7" t="s">
        <v>1189</v>
      </c>
      <c r="K9" s="6"/>
      <c r="L9" s="15" t="s">
        <v>631</v>
      </c>
    </row>
    <row r="10" spans="1:12" x14ac:dyDescent="0.25">
      <c r="A10" s="13" t="s">
        <v>13</v>
      </c>
      <c r="B10" s="13">
        <v>5</v>
      </c>
      <c r="C10" s="13" t="s">
        <v>14</v>
      </c>
      <c r="D10" s="12" t="s">
        <v>632</v>
      </c>
      <c r="E10" s="6" t="s">
        <v>629</v>
      </c>
      <c r="F10" s="8" t="s">
        <v>633</v>
      </c>
      <c r="G10" s="7">
        <v>30</v>
      </c>
      <c r="H10" s="7"/>
      <c r="I10" s="6">
        <f t="shared" si="0"/>
        <v>30</v>
      </c>
      <c r="J10" s="7" t="s">
        <v>1189</v>
      </c>
      <c r="K10" s="6"/>
      <c r="L10" s="15" t="s">
        <v>634</v>
      </c>
    </row>
    <row r="11" spans="1:12" x14ac:dyDescent="0.25">
      <c r="A11" s="13" t="s">
        <v>13</v>
      </c>
      <c r="B11" s="13">
        <v>6</v>
      </c>
      <c r="C11" s="13" t="s">
        <v>14</v>
      </c>
      <c r="D11" s="12" t="s">
        <v>635</v>
      </c>
      <c r="E11" s="6" t="s">
        <v>629</v>
      </c>
      <c r="F11" s="8" t="s">
        <v>468</v>
      </c>
      <c r="G11" s="7">
        <v>30</v>
      </c>
      <c r="H11" s="7"/>
      <c r="I11" s="6">
        <f t="shared" si="0"/>
        <v>30</v>
      </c>
      <c r="J11" s="7" t="s">
        <v>1189</v>
      </c>
      <c r="K11" s="6"/>
      <c r="L11" s="15" t="s">
        <v>631</v>
      </c>
    </row>
    <row r="12" spans="1:12" x14ac:dyDescent="0.25">
      <c r="A12" s="13" t="s">
        <v>13</v>
      </c>
      <c r="B12" s="13">
        <v>7</v>
      </c>
      <c r="C12" s="13" t="s">
        <v>14</v>
      </c>
      <c r="D12" s="12" t="s">
        <v>636</v>
      </c>
      <c r="E12" s="6" t="s">
        <v>629</v>
      </c>
      <c r="F12" s="8" t="s">
        <v>637</v>
      </c>
      <c r="G12" s="7">
        <v>30</v>
      </c>
      <c r="H12" s="7"/>
      <c r="I12" s="6">
        <f t="shared" si="0"/>
        <v>30</v>
      </c>
      <c r="J12" s="7" t="s">
        <v>1189</v>
      </c>
      <c r="K12" s="6"/>
      <c r="L12" s="15" t="s">
        <v>631</v>
      </c>
    </row>
    <row r="13" spans="1:12" x14ac:dyDescent="0.25">
      <c r="A13" s="13" t="s">
        <v>13</v>
      </c>
      <c r="B13" s="13">
        <v>8</v>
      </c>
      <c r="C13" s="13" t="s">
        <v>14</v>
      </c>
      <c r="D13" s="12" t="s">
        <v>971</v>
      </c>
      <c r="E13" s="6" t="s">
        <v>972</v>
      </c>
      <c r="F13" s="8" t="s">
        <v>142</v>
      </c>
      <c r="G13" s="7">
        <v>30</v>
      </c>
      <c r="H13" s="7"/>
      <c r="I13" s="6">
        <f t="shared" si="0"/>
        <v>30</v>
      </c>
      <c r="J13" s="7" t="s">
        <v>1189</v>
      </c>
      <c r="K13" s="6"/>
      <c r="L13" s="15" t="s">
        <v>891</v>
      </c>
    </row>
    <row r="14" spans="1:12" x14ac:dyDescent="0.25">
      <c r="A14" s="13" t="s">
        <v>13</v>
      </c>
      <c r="B14" s="13">
        <v>9</v>
      </c>
      <c r="C14" s="13" t="s">
        <v>14</v>
      </c>
      <c r="D14" s="12" t="s">
        <v>973</v>
      </c>
      <c r="E14" s="6" t="s">
        <v>972</v>
      </c>
      <c r="F14" s="8" t="s">
        <v>142</v>
      </c>
      <c r="G14" s="7">
        <v>30</v>
      </c>
      <c r="H14" s="7"/>
      <c r="I14" s="6">
        <f t="shared" si="0"/>
        <v>30</v>
      </c>
      <c r="J14" s="7" t="s">
        <v>1189</v>
      </c>
      <c r="K14" s="6"/>
      <c r="L14" s="15" t="s">
        <v>891</v>
      </c>
    </row>
    <row r="15" spans="1:12" x14ac:dyDescent="0.25">
      <c r="A15" s="13" t="s">
        <v>13</v>
      </c>
      <c r="B15" s="13">
        <v>10</v>
      </c>
      <c r="C15" s="13" t="s">
        <v>14</v>
      </c>
      <c r="D15" s="12" t="s">
        <v>1058</v>
      </c>
      <c r="E15" s="6" t="s">
        <v>1026</v>
      </c>
      <c r="F15" s="8" t="s">
        <v>1059</v>
      </c>
      <c r="G15" s="7">
        <v>30</v>
      </c>
      <c r="H15" s="7"/>
      <c r="I15" s="6">
        <f t="shared" si="0"/>
        <v>30</v>
      </c>
      <c r="J15" s="7" t="s">
        <v>1189</v>
      </c>
      <c r="K15" s="6"/>
      <c r="L15" s="15" t="s">
        <v>1054</v>
      </c>
    </row>
    <row r="16" spans="1:12" x14ac:dyDescent="0.25">
      <c r="A16" s="13" t="s">
        <v>13</v>
      </c>
      <c r="B16" s="13">
        <v>11</v>
      </c>
      <c r="C16" s="13" t="s">
        <v>14</v>
      </c>
      <c r="D16" s="12" t="s">
        <v>145</v>
      </c>
      <c r="E16" s="6" t="s">
        <v>141</v>
      </c>
      <c r="F16" s="8" t="s">
        <v>142</v>
      </c>
      <c r="G16" s="7">
        <v>28</v>
      </c>
      <c r="H16" s="7"/>
      <c r="I16" s="6">
        <f t="shared" si="0"/>
        <v>28</v>
      </c>
      <c r="J16" s="7" t="s">
        <v>1189</v>
      </c>
      <c r="K16" s="6"/>
      <c r="L16" s="15" t="s">
        <v>143</v>
      </c>
    </row>
    <row r="17" spans="1:12" x14ac:dyDescent="0.25">
      <c r="A17" s="13" t="s">
        <v>13</v>
      </c>
      <c r="B17" s="13">
        <v>12</v>
      </c>
      <c r="C17" s="13" t="s">
        <v>14</v>
      </c>
      <c r="D17" s="12" t="s">
        <v>396</v>
      </c>
      <c r="E17" s="6" t="s">
        <v>394</v>
      </c>
      <c r="F17" s="8" t="s">
        <v>150</v>
      </c>
      <c r="G17" s="7">
        <v>28</v>
      </c>
      <c r="H17" s="7"/>
      <c r="I17" s="6">
        <f t="shared" si="0"/>
        <v>28</v>
      </c>
      <c r="J17" s="7" t="s">
        <v>1189</v>
      </c>
      <c r="K17" s="6"/>
      <c r="L17" s="15" t="s">
        <v>395</v>
      </c>
    </row>
    <row r="18" spans="1:12" x14ac:dyDescent="0.25">
      <c r="A18" s="13" t="s">
        <v>13</v>
      </c>
      <c r="B18" s="13">
        <v>13</v>
      </c>
      <c r="C18" s="13" t="s">
        <v>14</v>
      </c>
      <c r="D18" s="12" t="s">
        <v>397</v>
      </c>
      <c r="E18" s="6" t="s">
        <v>394</v>
      </c>
      <c r="F18" s="8" t="s">
        <v>142</v>
      </c>
      <c r="G18" s="7">
        <v>28</v>
      </c>
      <c r="H18" s="7"/>
      <c r="I18" s="6">
        <f t="shared" si="0"/>
        <v>28</v>
      </c>
      <c r="J18" s="7" t="s">
        <v>1189</v>
      </c>
      <c r="K18" s="6"/>
      <c r="L18" s="15" t="s">
        <v>395</v>
      </c>
    </row>
    <row r="19" spans="1:12" x14ac:dyDescent="0.25">
      <c r="A19" s="13" t="s">
        <v>13</v>
      </c>
      <c r="B19" s="13">
        <v>14</v>
      </c>
      <c r="C19" s="13" t="s">
        <v>14</v>
      </c>
      <c r="D19" s="12" t="s">
        <v>638</v>
      </c>
      <c r="E19" s="6" t="s">
        <v>629</v>
      </c>
      <c r="F19" s="8" t="s">
        <v>468</v>
      </c>
      <c r="G19" s="7">
        <v>28</v>
      </c>
      <c r="H19" s="7"/>
      <c r="I19" s="6">
        <f t="shared" si="0"/>
        <v>28</v>
      </c>
      <c r="J19" s="7" t="s">
        <v>1189</v>
      </c>
      <c r="K19" s="6"/>
      <c r="L19" s="15" t="s">
        <v>631</v>
      </c>
    </row>
    <row r="20" spans="1:12" x14ac:dyDescent="0.25">
      <c r="A20" s="13" t="s">
        <v>13</v>
      </c>
      <c r="B20" s="13">
        <v>15</v>
      </c>
      <c r="C20" s="13" t="s">
        <v>14</v>
      </c>
      <c r="D20" s="12" t="s">
        <v>639</v>
      </c>
      <c r="E20" s="6" t="s">
        <v>629</v>
      </c>
      <c r="F20" s="8" t="s">
        <v>468</v>
      </c>
      <c r="G20" s="7">
        <v>28</v>
      </c>
      <c r="H20" s="7"/>
      <c r="I20" s="6">
        <f t="shared" si="0"/>
        <v>28</v>
      </c>
      <c r="J20" s="7" t="s">
        <v>1189</v>
      </c>
      <c r="K20" s="6"/>
      <c r="L20" s="15" t="s">
        <v>631</v>
      </c>
    </row>
    <row r="21" spans="1:12" x14ac:dyDescent="0.25">
      <c r="A21" s="13" t="s">
        <v>13</v>
      </c>
      <c r="B21" s="13">
        <v>16</v>
      </c>
      <c r="C21" s="13" t="s">
        <v>14</v>
      </c>
      <c r="D21" s="12" t="s">
        <v>640</v>
      </c>
      <c r="E21" s="6" t="s">
        <v>629</v>
      </c>
      <c r="F21" s="8" t="s">
        <v>468</v>
      </c>
      <c r="G21" s="7">
        <v>28</v>
      </c>
      <c r="H21" s="7"/>
      <c r="I21" s="6">
        <f t="shared" si="0"/>
        <v>28</v>
      </c>
      <c r="J21" s="7" t="s">
        <v>1189</v>
      </c>
      <c r="K21" s="6"/>
      <c r="L21" s="15" t="s">
        <v>631</v>
      </c>
    </row>
    <row r="22" spans="1:12" x14ac:dyDescent="0.25">
      <c r="A22" s="13" t="s">
        <v>13</v>
      </c>
      <c r="B22" s="13">
        <v>17</v>
      </c>
      <c r="C22" s="13" t="s">
        <v>14</v>
      </c>
      <c r="D22" s="12" t="s">
        <v>641</v>
      </c>
      <c r="E22" s="6" t="s">
        <v>629</v>
      </c>
      <c r="F22" s="8" t="s">
        <v>472</v>
      </c>
      <c r="G22" s="7">
        <v>28</v>
      </c>
      <c r="H22" s="7"/>
      <c r="I22" s="6">
        <f t="shared" si="0"/>
        <v>28</v>
      </c>
      <c r="J22" s="7" t="s">
        <v>1189</v>
      </c>
      <c r="K22" s="6"/>
      <c r="L22" s="15" t="s">
        <v>631</v>
      </c>
    </row>
    <row r="23" spans="1:12" x14ac:dyDescent="0.25">
      <c r="A23" s="13" t="s">
        <v>13</v>
      </c>
      <c r="B23" s="13">
        <v>18</v>
      </c>
      <c r="C23" s="13" t="s">
        <v>14</v>
      </c>
      <c r="D23" s="12" t="s">
        <v>642</v>
      </c>
      <c r="E23" s="6" t="s">
        <v>629</v>
      </c>
      <c r="F23" s="8" t="s">
        <v>643</v>
      </c>
      <c r="G23" s="7">
        <v>28</v>
      </c>
      <c r="H23" s="7"/>
      <c r="I23" s="6">
        <f t="shared" si="0"/>
        <v>28</v>
      </c>
      <c r="J23" s="7" t="s">
        <v>1189</v>
      </c>
      <c r="K23" s="6"/>
      <c r="L23" s="15" t="s">
        <v>634</v>
      </c>
    </row>
    <row r="24" spans="1:12" x14ac:dyDescent="0.25">
      <c r="A24" s="13" t="s">
        <v>13</v>
      </c>
      <c r="B24" s="13">
        <v>19</v>
      </c>
      <c r="C24" s="13" t="s">
        <v>14</v>
      </c>
      <c r="D24" s="12" t="s">
        <v>974</v>
      </c>
      <c r="E24" s="6" t="s">
        <v>972</v>
      </c>
      <c r="F24" s="8" t="s">
        <v>142</v>
      </c>
      <c r="G24" s="7">
        <v>28</v>
      </c>
      <c r="H24" s="7"/>
      <c r="I24" s="6">
        <f t="shared" si="0"/>
        <v>28</v>
      </c>
      <c r="J24" s="7" t="s">
        <v>1189</v>
      </c>
      <c r="K24" s="6"/>
      <c r="L24" s="15" t="s">
        <v>891</v>
      </c>
    </row>
    <row r="25" spans="1:12" x14ac:dyDescent="0.25">
      <c r="A25" s="13" t="s">
        <v>13</v>
      </c>
      <c r="B25" s="13">
        <v>20</v>
      </c>
      <c r="C25" s="13" t="s">
        <v>14</v>
      </c>
      <c r="D25" s="12" t="s">
        <v>975</v>
      </c>
      <c r="E25" s="6" t="s">
        <v>972</v>
      </c>
      <c r="F25" s="8" t="s">
        <v>150</v>
      </c>
      <c r="G25" s="7">
        <v>28</v>
      </c>
      <c r="H25" s="7"/>
      <c r="I25" s="6">
        <f t="shared" si="0"/>
        <v>28</v>
      </c>
      <c r="J25" s="7" t="s">
        <v>1189</v>
      </c>
      <c r="K25" s="6"/>
      <c r="L25" s="15" t="s">
        <v>901</v>
      </c>
    </row>
    <row r="26" spans="1:12" x14ac:dyDescent="0.25">
      <c r="A26" s="13" t="s">
        <v>13</v>
      </c>
      <c r="B26" s="13">
        <v>21</v>
      </c>
      <c r="C26" s="13" t="s">
        <v>14</v>
      </c>
      <c r="D26" s="12" t="s">
        <v>976</v>
      </c>
      <c r="E26" s="6" t="s">
        <v>972</v>
      </c>
      <c r="F26" s="8" t="s">
        <v>142</v>
      </c>
      <c r="G26" s="7">
        <v>28</v>
      </c>
      <c r="H26" s="7"/>
      <c r="I26" s="6">
        <f t="shared" si="0"/>
        <v>28</v>
      </c>
      <c r="J26" s="7" t="s">
        <v>1189</v>
      </c>
      <c r="K26" s="6"/>
      <c r="L26" s="15" t="s">
        <v>891</v>
      </c>
    </row>
    <row r="27" spans="1:12" x14ac:dyDescent="0.25">
      <c r="A27" s="13" t="s">
        <v>13</v>
      </c>
      <c r="B27" s="13">
        <v>22</v>
      </c>
      <c r="C27" s="13" t="s">
        <v>14</v>
      </c>
      <c r="D27" s="12" t="s">
        <v>977</v>
      </c>
      <c r="E27" s="6" t="s">
        <v>972</v>
      </c>
      <c r="F27" s="8" t="s">
        <v>142</v>
      </c>
      <c r="G27" s="7">
        <v>28</v>
      </c>
      <c r="H27" s="7"/>
      <c r="I27" s="6">
        <f t="shared" si="0"/>
        <v>28</v>
      </c>
      <c r="J27" s="7" t="s">
        <v>1189</v>
      </c>
      <c r="K27" s="6"/>
      <c r="L27" s="15" t="s">
        <v>891</v>
      </c>
    </row>
    <row r="28" spans="1:12" x14ac:dyDescent="0.25">
      <c r="A28" s="13" t="s">
        <v>13</v>
      </c>
      <c r="B28" s="13">
        <v>23</v>
      </c>
      <c r="C28" s="13" t="s">
        <v>14</v>
      </c>
      <c r="D28" s="12" t="s">
        <v>1060</v>
      </c>
      <c r="E28" s="6" t="s">
        <v>1026</v>
      </c>
      <c r="F28" s="8" t="s">
        <v>1061</v>
      </c>
      <c r="G28" s="7">
        <v>28</v>
      </c>
      <c r="H28" s="7"/>
      <c r="I28" s="6">
        <f t="shared" si="0"/>
        <v>28</v>
      </c>
      <c r="J28" s="7" t="s">
        <v>1189</v>
      </c>
      <c r="K28" s="6"/>
      <c r="L28" s="15" t="s">
        <v>1054</v>
      </c>
    </row>
    <row r="29" spans="1:12" x14ac:dyDescent="0.25">
      <c r="A29" s="13" t="s">
        <v>13</v>
      </c>
      <c r="B29" s="13">
        <v>24</v>
      </c>
      <c r="C29" s="13" t="s">
        <v>14</v>
      </c>
      <c r="D29" s="12" t="s">
        <v>144</v>
      </c>
      <c r="E29" s="6" t="s">
        <v>141</v>
      </c>
      <c r="F29" s="8" t="s">
        <v>142</v>
      </c>
      <c r="G29" s="7">
        <v>27</v>
      </c>
      <c r="H29" s="7"/>
      <c r="I29" s="6">
        <f t="shared" si="0"/>
        <v>27</v>
      </c>
      <c r="J29" s="7" t="s">
        <v>1188</v>
      </c>
      <c r="K29" s="6"/>
      <c r="L29" s="15" t="s">
        <v>143</v>
      </c>
    </row>
    <row r="30" spans="1:12" x14ac:dyDescent="0.25">
      <c r="A30" s="13" t="s">
        <v>13</v>
      </c>
      <c r="B30" s="13">
        <v>25</v>
      </c>
      <c r="C30" s="13" t="s">
        <v>14</v>
      </c>
      <c r="D30" s="12" t="s">
        <v>300</v>
      </c>
      <c r="E30" s="6" t="s">
        <v>301</v>
      </c>
      <c r="F30" s="8" t="s">
        <v>302</v>
      </c>
      <c r="G30" s="7">
        <v>26</v>
      </c>
      <c r="H30" s="7"/>
      <c r="I30" s="6">
        <f t="shared" si="0"/>
        <v>26</v>
      </c>
      <c r="J30" s="7" t="s">
        <v>1188</v>
      </c>
      <c r="K30" s="6"/>
      <c r="L30" s="15" t="s">
        <v>303</v>
      </c>
    </row>
    <row r="31" spans="1:12" x14ac:dyDescent="0.25">
      <c r="A31" s="13" t="s">
        <v>13</v>
      </c>
      <c r="B31" s="13">
        <v>26</v>
      </c>
      <c r="C31" s="13" t="s">
        <v>14</v>
      </c>
      <c r="D31" s="12" t="s">
        <v>328</v>
      </c>
      <c r="E31" s="6" t="s">
        <v>326</v>
      </c>
      <c r="F31" s="8" t="s">
        <v>161</v>
      </c>
      <c r="G31" s="7">
        <v>26</v>
      </c>
      <c r="H31" s="7"/>
      <c r="I31" s="6">
        <f t="shared" si="0"/>
        <v>26</v>
      </c>
      <c r="J31" s="7" t="s">
        <v>1188</v>
      </c>
      <c r="K31" s="6"/>
      <c r="L31" s="15" t="s">
        <v>327</v>
      </c>
    </row>
    <row r="32" spans="1:12" x14ac:dyDescent="0.25">
      <c r="A32" s="13" t="s">
        <v>13</v>
      </c>
      <c r="B32" s="13">
        <v>27</v>
      </c>
      <c r="C32" s="13" t="s">
        <v>14</v>
      </c>
      <c r="D32" s="12" t="s">
        <v>518</v>
      </c>
      <c r="E32" s="6" t="s">
        <v>505</v>
      </c>
      <c r="F32" s="8">
        <v>7</v>
      </c>
      <c r="G32" s="7">
        <v>26</v>
      </c>
      <c r="H32" s="7"/>
      <c r="I32" s="6">
        <f t="shared" si="0"/>
        <v>26</v>
      </c>
      <c r="J32" s="7" t="s">
        <v>1188</v>
      </c>
      <c r="K32" s="6"/>
      <c r="L32" s="15" t="s">
        <v>514</v>
      </c>
    </row>
    <row r="33" spans="1:12" x14ac:dyDescent="0.25">
      <c r="A33" s="13" t="s">
        <v>13</v>
      </c>
      <c r="B33" s="13">
        <v>28</v>
      </c>
      <c r="C33" s="13" t="s">
        <v>14</v>
      </c>
      <c r="D33" s="12" t="s">
        <v>644</v>
      </c>
      <c r="E33" s="6" t="s">
        <v>629</v>
      </c>
      <c r="F33" s="8" t="s">
        <v>630</v>
      </c>
      <c r="G33" s="7">
        <v>26</v>
      </c>
      <c r="H33" s="7"/>
      <c r="I33" s="6">
        <f t="shared" si="0"/>
        <v>26</v>
      </c>
      <c r="J33" s="7" t="s">
        <v>1188</v>
      </c>
      <c r="K33" s="6"/>
      <c r="L33" s="15" t="s">
        <v>631</v>
      </c>
    </row>
    <row r="34" spans="1:12" x14ac:dyDescent="0.25">
      <c r="A34" s="13" t="s">
        <v>13</v>
      </c>
      <c r="B34" s="13">
        <v>29</v>
      </c>
      <c r="C34" s="13" t="s">
        <v>14</v>
      </c>
      <c r="D34" s="12" t="s">
        <v>787</v>
      </c>
      <c r="E34" s="6" t="s">
        <v>788</v>
      </c>
      <c r="F34" s="8" t="s">
        <v>468</v>
      </c>
      <c r="G34" s="7">
        <v>26</v>
      </c>
      <c r="H34" s="7"/>
      <c r="I34" s="6">
        <f t="shared" si="0"/>
        <v>26</v>
      </c>
      <c r="J34" s="7" t="s">
        <v>1188</v>
      </c>
      <c r="K34" s="6"/>
      <c r="L34" s="15" t="s">
        <v>789</v>
      </c>
    </row>
    <row r="35" spans="1:12" x14ac:dyDescent="0.25">
      <c r="A35" s="13" t="s">
        <v>13</v>
      </c>
      <c r="B35" s="13">
        <v>30</v>
      </c>
      <c r="C35" s="13" t="s">
        <v>14</v>
      </c>
      <c r="D35" s="12" t="s">
        <v>830</v>
      </c>
      <c r="E35" s="6" t="s">
        <v>1190</v>
      </c>
      <c r="F35" s="8" t="s">
        <v>472</v>
      </c>
      <c r="G35" s="7">
        <v>26</v>
      </c>
      <c r="H35" s="7"/>
      <c r="I35" s="6">
        <f t="shared" si="0"/>
        <v>26</v>
      </c>
      <c r="J35" s="7" t="s">
        <v>1188</v>
      </c>
      <c r="K35" s="6"/>
      <c r="L35" s="15" t="s">
        <v>832</v>
      </c>
    </row>
    <row r="36" spans="1:12" x14ac:dyDescent="0.25">
      <c r="A36" s="13" t="s">
        <v>13</v>
      </c>
      <c r="B36" s="13">
        <v>31</v>
      </c>
      <c r="C36" s="13" t="s">
        <v>14</v>
      </c>
      <c r="D36" s="12" t="s">
        <v>398</v>
      </c>
      <c r="E36" s="6" t="s">
        <v>394</v>
      </c>
      <c r="F36" s="8" t="s">
        <v>142</v>
      </c>
      <c r="G36" s="7">
        <v>24</v>
      </c>
      <c r="H36" s="7"/>
      <c r="I36" s="6">
        <f t="shared" si="0"/>
        <v>24</v>
      </c>
      <c r="J36" s="7" t="s">
        <v>1188</v>
      </c>
      <c r="K36" s="6"/>
      <c r="L36" s="15" t="s">
        <v>395</v>
      </c>
    </row>
    <row r="37" spans="1:12" x14ac:dyDescent="0.25">
      <c r="A37" s="13" t="s">
        <v>13</v>
      </c>
      <c r="B37" s="13">
        <v>32</v>
      </c>
      <c r="C37" s="13" t="s">
        <v>14</v>
      </c>
      <c r="D37" s="12" t="s">
        <v>399</v>
      </c>
      <c r="E37" s="6" t="s">
        <v>394</v>
      </c>
      <c r="F37" s="8" t="s">
        <v>150</v>
      </c>
      <c r="G37" s="7">
        <v>24</v>
      </c>
      <c r="H37" s="7"/>
      <c r="I37" s="6">
        <f t="shared" si="0"/>
        <v>24</v>
      </c>
      <c r="J37" s="7" t="s">
        <v>1188</v>
      </c>
      <c r="K37" s="6"/>
      <c r="L37" s="15" t="s">
        <v>395</v>
      </c>
    </row>
    <row r="38" spans="1:12" x14ac:dyDescent="0.25">
      <c r="A38" s="13" t="s">
        <v>13</v>
      </c>
      <c r="B38" s="13">
        <v>33</v>
      </c>
      <c r="C38" s="13" t="s">
        <v>14</v>
      </c>
      <c r="D38" s="12" t="s">
        <v>586</v>
      </c>
      <c r="E38" s="6" t="s">
        <v>587</v>
      </c>
      <c r="F38" s="8" t="s">
        <v>161</v>
      </c>
      <c r="G38" s="7">
        <v>24</v>
      </c>
      <c r="H38" s="7"/>
      <c r="I38" s="6">
        <f t="shared" si="0"/>
        <v>24</v>
      </c>
      <c r="J38" s="7" t="s">
        <v>1188</v>
      </c>
      <c r="K38" s="6"/>
      <c r="L38" s="15" t="s">
        <v>588</v>
      </c>
    </row>
    <row r="39" spans="1:12" x14ac:dyDescent="0.25">
      <c r="A39" s="13" t="s">
        <v>13</v>
      </c>
      <c r="B39" s="13">
        <v>34</v>
      </c>
      <c r="C39" s="13" t="s">
        <v>14</v>
      </c>
      <c r="D39" s="12" t="s">
        <v>645</v>
      </c>
      <c r="E39" s="6" t="s">
        <v>629</v>
      </c>
      <c r="F39" s="8" t="s">
        <v>646</v>
      </c>
      <c r="G39" s="7">
        <v>24</v>
      </c>
      <c r="H39" s="7"/>
      <c r="I39" s="6">
        <f t="shared" si="0"/>
        <v>24</v>
      </c>
      <c r="J39" s="7" t="s">
        <v>1188</v>
      </c>
      <c r="K39" s="6"/>
      <c r="L39" s="15" t="s">
        <v>634</v>
      </c>
    </row>
    <row r="40" spans="1:12" x14ac:dyDescent="0.25">
      <c r="A40" s="13" t="s">
        <v>13</v>
      </c>
      <c r="B40" s="13">
        <v>35</v>
      </c>
      <c r="C40" s="13" t="s">
        <v>14</v>
      </c>
      <c r="D40" s="12" t="s">
        <v>647</v>
      </c>
      <c r="E40" s="6" t="s">
        <v>629</v>
      </c>
      <c r="F40" s="8" t="s">
        <v>637</v>
      </c>
      <c r="G40" s="7">
        <v>24</v>
      </c>
      <c r="H40" s="7"/>
      <c r="I40" s="6">
        <f t="shared" si="0"/>
        <v>24</v>
      </c>
      <c r="J40" s="7" t="s">
        <v>1188</v>
      </c>
      <c r="K40" s="6"/>
      <c r="L40" s="15" t="s">
        <v>631</v>
      </c>
    </row>
    <row r="41" spans="1:12" x14ac:dyDescent="0.25">
      <c r="A41" s="13" t="s">
        <v>13</v>
      </c>
      <c r="B41" s="13">
        <v>36</v>
      </c>
      <c r="C41" s="13" t="s">
        <v>14</v>
      </c>
      <c r="D41" s="12" t="s">
        <v>791</v>
      </c>
      <c r="E41" s="6" t="s">
        <v>788</v>
      </c>
      <c r="F41" s="8" t="s">
        <v>472</v>
      </c>
      <c r="G41" s="7">
        <v>24</v>
      </c>
      <c r="H41" s="7"/>
      <c r="I41" s="6">
        <f t="shared" si="0"/>
        <v>24</v>
      </c>
      <c r="J41" s="7" t="s">
        <v>1188</v>
      </c>
      <c r="K41" s="6"/>
      <c r="L41" s="15" t="s">
        <v>789</v>
      </c>
    </row>
    <row r="42" spans="1:12" x14ac:dyDescent="0.25">
      <c r="A42" s="13" t="s">
        <v>13</v>
      </c>
      <c r="B42" s="13">
        <v>37</v>
      </c>
      <c r="C42" s="13" t="s">
        <v>14</v>
      </c>
      <c r="D42" s="12" t="s">
        <v>833</v>
      </c>
      <c r="E42" s="6" t="s">
        <v>1190</v>
      </c>
      <c r="F42" s="8" t="s">
        <v>472</v>
      </c>
      <c r="G42" s="7">
        <v>24</v>
      </c>
      <c r="H42" s="7"/>
      <c r="I42" s="6">
        <f t="shared" si="0"/>
        <v>24</v>
      </c>
      <c r="J42" s="7" t="s">
        <v>1188</v>
      </c>
      <c r="K42" s="6"/>
      <c r="L42" s="15" t="s">
        <v>832</v>
      </c>
    </row>
    <row r="43" spans="1:12" x14ac:dyDescent="0.25">
      <c r="A43" s="13" t="s">
        <v>13</v>
      </c>
      <c r="B43" s="13">
        <v>38</v>
      </c>
      <c r="C43" s="13" t="s">
        <v>14</v>
      </c>
      <c r="D43" s="12" t="s">
        <v>978</v>
      </c>
      <c r="E43" s="6" t="s">
        <v>972</v>
      </c>
      <c r="F43" s="8" t="s">
        <v>142</v>
      </c>
      <c r="G43" s="7">
        <v>24</v>
      </c>
      <c r="H43" s="7"/>
      <c r="I43" s="6">
        <f t="shared" si="0"/>
        <v>24</v>
      </c>
      <c r="J43" s="7" t="s">
        <v>1188</v>
      </c>
      <c r="K43" s="6"/>
      <c r="L43" s="15" t="s">
        <v>891</v>
      </c>
    </row>
    <row r="44" spans="1:12" x14ac:dyDescent="0.25">
      <c r="A44" s="13" t="s">
        <v>13</v>
      </c>
      <c r="B44" s="13">
        <v>39</v>
      </c>
      <c r="C44" s="13" t="s">
        <v>14</v>
      </c>
      <c r="D44" s="12" t="s">
        <v>979</v>
      </c>
      <c r="E44" s="6" t="s">
        <v>972</v>
      </c>
      <c r="F44" s="8" t="s">
        <v>142</v>
      </c>
      <c r="G44" s="7">
        <v>24</v>
      </c>
      <c r="H44" s="7"/>
      <c r="I44" s="6">
        <f t="shared" si="0"/>
        <v>24</v>
      </c>
      <c r="J44" s="7" t="s">
        <v>1188</v>
      </c>
      <c r="K44" s="6"/>
      <c r="L44" s="15" t="s">
        <v>891</v>
      </c>
    </row>
    <row r="45" spans="1:12" x14ac:dyDescent="0.25">
      <c r="A45" s="13" t="s">
        <v>13</v>
      </c>
      <c r="B45" s="13">
        <v>40</v>
      </c>
      <c r="C45" s="13" t="s">
        <v>14</v>
      </c>
      <c r="D45" s="12" t="s">
        <v>980</v>
      </c>
      <c r="E45" s="6" t="s">
        <v>972</v>
      </c>
      <c r="F45" s="8" t="s">
        <v>167</v>
      </c>
      <c r="G45" s="7">
        <v>24</v>
      </c>
      <c r="H45" s="7"/>
      <c r="I45" s="6">
        <f t="shared" si="0"/>
        <v>24</v>
      </c>
      <c r="J45" s="7" t="s">
        <v>1188</v>
      </c>
      <c r="K45" s="6"/>
      <c r="L45" s="15" t="s">
        <v>901</v>
      </c>
    </row>
    <row r="46" spans="1:12" x14ac:dyDescent="0.25">
      <c r="A46" s="13" t="s">
        <v>13</v>
      </c>
      <c r="B46" s="13">
        <v>41</v>
      </c>
      <c r="C46" s="13" t="s">
        <v>14</v>
      </c>
      <c r="D46" s="12" t="s">
        <v>981</v>
      </c>
      <c r="E46" s="6" t="s">
        <v>972</v>
      </c>
      <c r="F46" s="8" t="s">
        <v>150</v>
      </c>
      <c r="G46" s="7">
        <v>24</v>
      </c>
      <c r="H46" s="7"/>
      <c r="I46" s="6">
        <f t="shared" si="0"/>
        <v>24</v>
      </c>
      <c r="J46" s="7" t="s">
        <v>1188</v>
      </c>
      <c r="K46" s="6"/>
      <c r="L46" s="15" t="s">
        <v>901</v>
      </c>
    </row>
    <row r="47" spans="1:12" x14ac:dyDescent="0.25">
      <c r="A47" s="13" t="s">
        <v>13</v>
      </c>
      <c r="B47" s="13">
        <v>42</v>
      </c>
      <c r="C47" s="13" t="s">
        <v>14</v>
      </c>
      <c r="D47" s="12" t="s">
        <v>982</v>
      </c>
      <c r="E47" s="6" t="s">
        <v>972</v>
      </c>
      <c r="F47" s="8" t="s">
        <v>150</v>
      </c>
      <c r="G47" s="7">
        <v>24</v>
      </c>
      <c r="H47" s="7"/>
      <c r="I47" s="6">
        <f t="shared" si="0"/>
        <v>24</v>
      </c>
      <c r="J47" s="7" t="s">
        <v>1188</v>
      </c>
      <c r="K47" s="6"/>
      <c r="L47" s="15" t="s">
        <v>901</v>
      </c>
    </row>
    <row r="48" spans="1:12" x14ac:dyDescent="0.25">
      <c r="A48" s="13" t="s">
        <v>13</v>
      </c>
      <c r="B48" s="13">
        <v>43</v>
      </c>
      <c r="C48" s="13" t="s">
        <v>14</v>
      </c>
      <c r="D48" s="12" t="s">
        <v>1062</v>
      </c>
      <c r="E48" s="6" t="s">
        <v>1026</v>
      </c>
      <c r="F48" s="8" t="s">
        <v>637</v>
      </c>
      <c r="G48" s="7">
        <v>23</v>
      </c>
      <c r="H48" s="7"/>
      <c r="I48" s="6">
        <f t="shared" si="0"/>
        <v>23</v>
      </c>
      <c r="J48" s="7" t="s">
        <v>1188</v>
      </c>
      <c r="K48" s="6"/>
      <c r="L48" s="15" t="s">
        <v>1054</v>
      </c>
    </row>
    <row r="49" spans="1:12" x14ac:dyDescent="0.25">
      <c r="A49" s="13" t="s">
        <v>13</v>
      </c>
      <c r="B49" s="13">
        <v>44</v>
      </c>
      <c r="C49" s="13" t="s">
        <v>14</v>
      </c>
      <c r="D49" s="12" t="s">
        <v>57</v>
      </c>
      <c r="E49" s="6" t="s">
        <v>49</v>
      </c>
      <c r="F49" s="8">
        <v>7</v>
      </c>
      <c r="G49" s="7">
        <v>22</v>
      </c>
      <c r="H49" s="7"/>
      <c r="I49" s="6">
        <f t="shared" si="0"/>
        <v>22</v>
      </c>
      <c r="J49" s="7" t="s">
        <v>1188</v>
      </c>
      <c r="K49" s="6"/>
      <c r="L49" s="15" t="s">
        <v>50</v>
      </c>
    </row>
    <row r="50" spans="1:12" x14ac:dyDescent="0.25">
      <c r="A50" s="13" t="s">
        <v>13</v>
      </c>
      <c r="B50" s="13">
        <v>45</v>
      </c>
      <c r="C50" s="13" t="s">
        <v>14</v>
      </c>
      <c r="D50" s="12" t="s">
        <v>329</v>
      </c>
      <c r="E50" s="6" t="s">
        <v>326</v>
      </c>
      <c r="F50" s="8" t="s">
        <v>142</v>
      </c>
      <c r="G50" s="7">
        <v>22</v>
      </c>
      <c r="H50" s="7"/>
      <c r="I50" s="6">
        <f t="shared" si="0"/>
        <v>22</v>
      </c>
      <c r="J50" s="7" t="s">
        <v>1188</v>
      </c>
      <c r="K50" s="6"/>
      <c r="L50" s="15" t="s">
        <v>327</v>
      </c>
    </row>
    <row r="51" spans="1:12" x14ac:dyDescent="0.25">
      <c r="A51" s="13" t="s">
        <v>13</v>
      </c>
      <c r="B51" s="13">
        <v>46</v>
      </c>
      <c r="C51" s="13" t="s">
        <v>14</v>
      </c>
      <c r="D51" s="12" t="s">
        <v>330</v>
      </c>
      <c r="E51" s="6" t="s">
        <v>326</v>
      </c>
      <c r="F51" s="8" t="s">
        <v>161</v>
      </c>
      <c r="G51" s="7">
        <v>22</v>
      </c>
      <c r="H51" s="7"/>
      <c r="I51" s="6">
        <f t="shared" si="0"/>
        <v>22</v>
      </c>
      <c r="J51" s="7" t="s">
        <v>1188</v>
      </c>
      <c r="K51" s="6"/>
      <c r="L51" s="15" t="s">
        <v>327</v>
      </c>
    </row>
    <row r="52" spans="1:12" x14ac:dyDescent="0.25">
      <c r="A52" s="13" t="s">
        <v>13</v>
      </c>
      <c r="B52" s="13">
        <v>47</v>
      </c>
      <c r="C52" s="13" t="s">
        <v>14</v>
      </c>
      <c r="D52" s="12" t="s">
        <v>331</v>
      </c>
      <c r="E52" s="6" t="s">
        <v>326</v>
      </c>
      <c r="F52" s="8" t="s">
        <v>142</v>
      </c>
      <c r="G52" s="7">
        <v>22</v>
      </c>
      <c r="H52" s="7"/>
      <c r="I52" s="6">
        <f t="shared" si="0"/>
        <v>22</v>
      </c>
      <c r="J52" s="7" t="s">
        <v>1188</v>
      </c>
      <c r="K52" s="6"/>
      <c r="L52" s="15" t="s">
        <v>327</v>
      </c>
    </row>
    <row r="53" spans="1:12" x14ac:dyDescent="0.25">
      <c r="A53" s="13" t="s">
        <v>13</v>
      </c>
      <c r="B53" s="13">
        <v>48</v>
      </c>
      <c r="C53" s="13" t="s">
        <v>14</v>
      </c>
      <c r="D53" s="12" t="s">
        <v>400</v>
      </c>
      <c r="E53" s="6" t="s">
        <v>394</v>
      </c>
      <c r="F53" s="8" t="s">
        <v>142</v>
      </c>
      <c r="G53" s="7">
        <v>22</v>
      </c>
      <c r="H53" s="7"/>
      <c r="I53" s="6">
        <f t="shared" si="0"/>
        <v>22</v>
      </c>
      <c r="J53" s="7" t="s">
        <v>1188</v>
      </c>
      <c r="K53" s="6"/>
      <c r="L53" s="15" t="s">
        <v>395</v>
      </c>
    </row>
    <row r="54" spans="1:12" x14ac:dyDescent="0.25">
      <c r="A54" s="13" t="s">
        <v>13</v>
      </c>
      <c r="B54" s="13">
        <v>49</v>
      </c>
      <c r="C54" s="13" t="s">
        <v>14</v>
      </c>
      <c r="D54" s="12" t="s">
        <v>648</v>
      </c>
      <c r="E54" s="6" t="s">
        <v>629</v>
      </c>
      <c r="F54" s="8" t="s">
        <v>472</v>
      </c>
      <c r="G54" s="7">
        <v>22</v>
      </c>
      <c r="H54" s="7"/>
      <c r="I54" s="6">
        <f t="shared" si="0"/>
        <v>22</v>
      </c>
      <c r="J54" s="7" t="s">
        <v>1188</v>
      </c>
      <c r="K54" s="6"/>
      <c r="L54" s="15" t="s">
        <v>631</v>
      </c>
    </row>
    <row r="55" spans="1:12" x14ac:dyDescent="0.25">
      <c r="A55" s="13" t="s">
        <v>13</v>
      </c>
      <c r="B55" s="13">
        <v>50</v>
      </c>
      <c r="C55" s="13" t="s">
        <v>14</v>
      </c>
      <c r="D55" s="12" t="s">
        <v>649</v>
      </c>
      <c r="E55" s="6" t="s">
        <v>629</v>
      </c>
      <c r="F55" s="8" t="s">
        <v>646</v>
      </c>
      <c r="G55" s="7">
        <v>22</v>
      </c>
      <c r="H55" s="7"/>
      <c r="I55" s="6">
        <f t="shared" si="0"/>
        <v>22</v>
      </c>
      <c r="J55" s="7" t="s">
        <v>1188</v>
      </c>
      <c r="K55" s="6"/>
      <c r="L55" s="15" t="s">
        <v>634</v>
      </c>
    </row>
    <row r="56" spans="1:12" x14ac:dyDescent="0.25">
      <c r="A56" s="13" t="s">
        <v>13</v>
      </c>
      <c r="B56" s="13">
        <v>51</v>
      </c>
      <c r="C56" s="13" t="s">
        <v>14</v>
      </c>
      <c r="D56" s="12" t="s">
        <v>834</v>
      </c>
      <c r="E56" s="6" t="s">
        <v>1190</v>
      </c>
      <c r="F56" s="8" t="s">
        <v>468</v>
      </c>
      <c r="G56" s="7">
        <v>22</v>
      </c>
      <c r="H56" s="7"/>
      <c r="I56" s="6">
        <f t="shared" si="0"/>
        <v>22</v>
      </c>
      <c r="J56" s="7" t="s">
        <v>1188</v>
      </c>
      <c r="K56" s="6"/>
      <c r="L56" s="15" t="s">
        <v>835</v>
      </c>
    </row>
    <row r="57" spans="1:12" x14ac:dyDescent="0.25">
      <c r="A57" s="13" t="s">
        <v>13</v>
      </c>
      <c r="B57" s="13">
        <v>52</v>
      </c>
      <c r="C57" s="13" t="s">
        <v>14</v>
      </c>
      <c r="D57" s="12" t="s">
        <v>836</v>
      </c>
      <c r="E57" s="6" t="s">
        <v>1190</v>
      </c>
      <c r="F57" s="8" t="s">
        <v>468</v>
      </c>
      <c r="G57" s="7">
        <v>22</v>
      </c>
      <c r="H57" s="7"/>
      <c r="I57" s="6">
        <f t="shared" si="0"/>
        <v>22</v>
      </c>
      <c r="J57" s="7" t="s">
        <v>1188</v>
      </c>
      <c r="K57" s="6"/>
      <c r="L57" s="15" t="s">
        <v>835</v>
      </c>
    </row>
    <row r="58" spans="1:12" x14ac:dyDescent="0.25">
      <c r="A58" s="13" t="s">
        <v>13</v>
      </c>
      <c r="B58" s="13">
        <v>53</v>
      </c>
      <c r="C58" s="13" t="s">
        <v>14</v>
      </c>
      <c r="D58" s="12" t="s">
        <v>983</v>
      </c>
      <c r="E58" s="6" t="s">
        <v>972</v>
      </c>
      <c r="F58" s="8" t="s">
        <v>142</v>
      </c>
      <c r="G58" s="7">
        <v>22</v>
      </c>
      <c r="H58" s="7"/>
      <c r="I58" s="6">
        <f t="shared" si="0"/>
        <v>22</v>
      </c>
      <c r="J58" s="7" t="s">
        <v>1188</v>
      </c>
      <c r="K58" s="6"/>
      <c r="L58" s="15" t="s">
        <v>891</v>
      </c>
    </row>
    <row r="59" spans="1:12" x14ac:dyDescent="0.25">
      <c r="A59" s="13" t="s">
        <v>13</v>
      </c>
      <c r="B59" s="13">
        <v>54</v>
      </c>
      <c r="C59" s="13" t="s">
        <v>14</v>
      </c>
      <c r="D59" s="12" t="s">
        <v>984</v>
      </c>
      <c r="E59" s="6" t="s">
        <v>972</v>
      </c>
      <c r="F59" s="8" t="s">
        <v>142</v>
      </c>
      <c r="G59" s="7">
        <v>22</v>
      </c>
      <c r="H59" s="7"/>
      <c r="I59" s="6">
        <f t="shared" si="0"/>
        <v>22</v>
      </c>
      <c r="J59" s="7" t="s">
        <v>1188</v>
      </c>
      <c r="K59" s="6"/>
      <c r="L59" s="15" t="s">
        <v>891</v>
      </c>
    </row>
    <row r="60" spans="1:12" x14ac:dyDescent="0.25">
      <c r="A60" s="13" t="s">
        <v>13</v>
      </c>
      <c r="B60" s="13">
        <v>55</v>
      </c>
      <c r="C60" s="13" t="s">
        <v>14</v>
      </c>
      <c r="D60" s="12" t="s">
        <v>985</v>
      </c>
      <c r="E60" s="6" t="s">
        <v>972</v>
      </c>
      <c r="F60" s="8" t="s">
        <v>142</v>
      </c>
      <c r="G60" s="7">
        <v>22</v>
      </c>
      <c r="H60" s="7"/>
      <c r="I60" s="6">
        <f t="shared" si="0"/>
        <v>22</v>
      </c>
      <c r="J60" s="7" t="s">
        <v>1188</v>
      </c>
      <c r="K60" s="6"/>
      <c r="L60" s="15" t="s">
        <v>891</v>
      </c>
    </row>
    <row r="61" spans="1:12" x14ac:dyDescent="0.25">
      <c r="A61" s="13" t="s">
        <v>13</v>
      </c>
      <c r="B61" s="13">
        <v>56</v>
      </c>
      <c r="C61" s="13" t="s">
        <v>14</v>
      </c>
      <c r="D61" s="12" t="s">
        <v>986</v>
      </c>
      <c r="E61" s="6" t="s">
        <v>972</v>
      </c>
      <c r="F61" s="8" t="s">
        <v>150</v>
      </c>
      <c r="G61" s="7">
        <v>22</v>
      </c>
      <c r="H61" s="7"/>
      <c r="I61" s="6">
        <f t="shared" si="0"/>
        <v>22</v>
      </c>
      <c r="J61" s="7" t="s">
        <v>1188</v>
      </c>
      <c r="K61" s="6"/>
      <c r="L61" s="15" t="s">
        <v>901</v>
      </c>
    </row>
    <row r="62" spans="1:12" x14ac:dyDescent="0.25">
      <c r="A62" s="13" t="s">
        <v>13</v>
      </c>
      <c r="B62" s="13">
        <v>57</v>
      </c>
      <c r="C62" s="13" t="s">
        <v>14</v>
      </c>
      <c r="D62" s="12" t="s">
        <v>987</v>
      </c>
      <c r="E62" s="6" t="s">
        <v>972</v>
      </c>
      <c r="F62" s="8" t="s">
        <v>142</v>
      </c>
      <c r="G62" s="7">
        <v>22</v>
      </c>
      <c r="H62" s="7"/>
      <c r="I62" s="6">
        <f t="shared" si="0"/>
        <v>22</v>
      </c>
      <c r="J62" s="7" t="s">
        <v>1188</v>
      </c>
      <c r="K62" s="6"/>
      <c r="L62" s="15" t="s">
        <v>891</v>
      </c>
    </row>
    <row r="63" spans="1:12" x14ac:dyDescent="0.25">
      <c r="A63" s="13" t="s">
        <v>13</v>
      </c>
      <c r="B63" s="13">
        <v>58</v>
      </c>
      <c r="C63" s="13" t="s">
        <v>14</v>
      </c>
      <c r="D63" s="12" t="s">
        <v>175</v>
      </c>
      <c r="E63" s="6" t="s">
        <v>141</v>
      </c>
      <c r="F63" s="8" t="s">
        <v>173</v>
      </c>
      <c r="G63" s="7">
        <v>21</v>
      </c>
      <c r="H63" s="7"/>
      <c r="I63" s="6">
        <f t="shared" si="0"/>
        <v>21</v>
      </c>
      <c r="J63" s="7"/>
      <c r="K63" s="6"/>
      <c r="L63" s="15" t="s">
        <v>168</v>
      </c>
    </row>
    <row r="64" spans="1:12" x14ac:dyDescent="0.25">
      <c r="A64" s="13" t="s">
        <v>13</v>
      </c>
      <c r="B64" s="13">
        <v>59</v>
      </c>
      <c r="C64" s="13" t="s">
        <v>14</v>
      </c>
      <c r="D64" s="12" t="s">
        <v>292</v>
      </c>
      <c r="E64" s="6" t="s">
        <v>285</v>
      </c>
      <c r="F64" s="8">
        <v>7</v>
      </c>
      <c r="G64" s="7">
        <v>21</v>
      </c>
      <c r="H64" s="7"/>
      <c r="I64" s="6">
        <f t="shared" si="0"/>
        <v>21</v>
      </c>
      <c r="J64" s="7"/>
      <c r="K64" s="6"/>
      <c r="L64" s="15" t="s">
        <v>286</v>
      </c>
    </row>
    <row r="65" spans="1:12" x14ac:dyDescent="0.25">
      <c r="A65" s="13" t="s">
        <v>13</v>
      </c>
      <c r="B65" s="13">
        <v>60</v>
      </c>
      <c r="C65" s="13" t="s">
        <v>14</v>
      </c>
      <c r="D65" s="12" t="s">
        <v>650</v>
      </c>
      <c r="E65" s="6" t="s">
        <v>629</v>
      </c>
      <c r="F65" s="8" t="s">
        <v>630</v>
      </c>
      <c r="G65" s="7">
        <v>21</v>
      </c>
      <c r="H65" s="7"/>
      <c r="I65" s="6">
        <f t="shared" si="0"/>
        <v>21</v>
      </c>
      <c r="J65" s="7"/>
      <c r="K65" s="6"/>
      <c r="L65" s="15" t="s">
        <v>631</v>
      </c>
    </row>
    <row r="66" spans="1:12" x14ac:dyDescent="0.25">
      <c r="A66" s="13" t="s">
        <v>13</v>
      </c>
      <c r="B66" s="13">
        <v>61</v>
      </c>
      <c r="C66" s="13" t="s">
        <v>14</v>
      </c>
      <c r="D66" s="12" t="s">
        <v>149</v>
      </c>
      <c r="E66" s="6" t="s">
        <v>141</v>
      </c>
      <c r="F66" s="8" t="s">
        <v>150</v>
      </c>
      <c r="G66" s="7">
        <v>20</v>
      </c>
      <c r="H66" s="7"/>
      <c r="I66" s="6">
        <f t="shared" si="0"/>
        <v>20</v>
      </c>
      <c r="J66" s="7"/>
      <c r="K66" s="6"/>
      <c r="L66" s="15" t="s">
        <v>143</v>
      </c>
    </row>
    <row r="67" spans="1:12" x14ac:dyDescent="0.25">
      <c r="A67" s="13" t="s">
        <v>13</v>
      </c>
      <c r="B67" s="13">
        <v>62</v>
      </c>
      <c r="C67" s="13" t="s">
        <v>14</v>
      </c>
      <c r="D67" s="12" t="s">
        <v>287</v>
      </c>
      <c r="E67" s="6" t="s">
        <v>285</v>
      </c>
      <c r="F67" s="8">
        <v>7</v>
      </c>
      <c r="G67" s="7">
        <v>20</v>
      </c>
      <c r="H67" s="7"/>
      <c r="I67" s="6">
        <f t="shared" si="0"/>
        <v>20</v>
      </c>
      <c r="J67" s="7"/>
      <c r="K67" s="6"/>
      <c r="L67" s="15" t="s">
        <v>286</v>
      </c>
    </row>
    <row r="68" spans="1:12" x14ac:dyDescent="0.25">
      <c r="A68" s="13" t="s">
        <v>13</v>
      </c>
      <c r="B68" s="13">
        <v>63</v>
      </c>
      <c r="C68" s="13" t="s">
        <v>14</v>
      </c>
      <c r="D68" s="12" t="s">
        <v>293</v>
      </c>
      <c r="E68" s="6" t="s">
        <v>285</v>
      </c>
      <c r="F68" s="8">
        <v>7</v>
      </c>
      <c r="G68" s="7">
        <v>20</v>
      </c>
      <c r="H68" s="7"/>
      <c r="I68" s="6">
        <f t="shared" si="0"/>
        <v>20</v>
      </c>
      <c r="J68" s="7"/>
      <c r="K68" s="6"/>
      <c r="L68" s="15" t="s">
        <v>286</v>
      </c>
    </row>
    <row r="69" spans="1:12" x14ac:dyDescent="0.25">
      <c r="A69" s="13" t="s">
        <v>13</v>
      </c>
      <c r="B69" s="13">
        <v>64</v>
      </c>
      <c r="C69" s="13" t="s">
        <v>14</v>
      </c>
      <c r="D69" s="12" t="s">
        <v>332</v>
      </c>
      <c r="E69" s="6" t="s">
        <v>326</v>
      </c>
      <c r="F69" s="8" t="s">
        <v>150</v>
      </c>
      <c r="G69" s="7">
        <v>20</v>
      </c>
      <c r="H69" s="7"/>
      <c r="I69" s="6">
        <f t="shared" si="0"/>
        <v>20</v>
      </c>
      <c r="J69" s="7"/>
      <c r="K69" s="6"/>
      <c r="L69" s="15" t="s">
        <v>327</v>
      </c>
    </row>
    <row r="70" spans="1:12" x14ac:dyDescent="0.25">
      <c r="A70" s="13" t="s">
        <v>13</v>
      </c>
      <c r="B70" s="13">
        <v>65</v>
      </c>
      <c r="C70" s="13" t="s">
        <v>14</v>
      </c>
      <c r="D70" s="12" t="s">
        <v>333</v>
      </c>
      <c r="E70" s="6" t="s">
        <v>326</v>
      </c>
      <c r="F70" s="8" t="s">
        <v>161</v>
      </c>
      <c r="G70" s="7">
        <v>20</v>
      </c>
      <c r="H70" s="7"/>
      <c r="I70" s="6">
        <f t="shared" ref="I70:I133" si="1">G70</f>
        <v>20</v>
      </c>
      <c r="J70" s="7"/>
      <c r="K70" s="6"/>
      <c r="L70" s="15" t="s">
        <v>327</v>
      </c>
    </row>
    <row r="71" spans="1:12" x14ac:dyDescent="0.25">
      <c r="A71" s="13" t="s">
        <v>13</v>
      </c>
      <c r="B71" s="13">
        <v>66</v>
      </c>
      <c r="C71" s="13" t="s">
        <v>14</v>
      </c>
      <c r="D71" s="12" t="s">
        <v>401</v>
      </c>
      <c r="E71" s="6" t="s">
        <v>394</v>
      </c>
      <c r="F71" s="8" t="s">
        <v>150</v>
      </c>
      <c r="G71" s="7">
        <v>20</v>
      </c>
      <c r="H71" s="7"/>
      <c r="I71" s="6">
        <f t="shared" si="1"/>
        <v>20</v>
      </c>
      <c r="J71" s="7"/>
      <c r="K71" s="6"/>
      <c r="L71" s="15" t="s">
        <v>395</v>
      </c>
    </row>
    <row r="72" spans="1:12" x14ac:dyDescent="0.25">
      <c r="A72" s="13" t="s">
        <v>13</v>
      </c>
      <c r="B72" s="13">
        <v>67</v>
      </c>
      <c r="C72" s="13" t="s">
        <v>14</v>
      </c>
      <c r="D72" s="12" t="s">
        <v>402</v>
      </c>
      <c r="E72" s="6" t="s">
        <v>394</v>
      </c>
      <c r="F72" s="8" t="s">
        <v>161</v>
      </c>
      <c r="G72" s="7">
        <v>20</v>
      </c>
      <c r="H72" s="7"/>
      <c r="I72" s="6">
        <f t="shared" si="1"/>
        <v>20</v>
      </c>
      <c r="J72" s="7"/>
      <c r="K72" s="6"/>
      <c r="L72" s="15" t="s">
        <v>395</v>
      </c>
    </row>
    <row r="73" spans="1:12" x14ac:dyDescent="0.25">
      <c r="A73" s="13" t="s">
        <v>13</v>
      </c>
      <c r="B73" s="13">
        <v>68</v>
      </c>
      <c r="C73" s="13" t="s">
        <v>14</v>
      </c>
      <c r="D73" s="12" t="s">
        <v>403</v>
      </c>
      <c r="E73" s="6" t="s">
        <v>394</v>
      </c>
      <c r="F73" s="8" t="s">
        <v>150</v>
      </c>
      <c r="G73" s="7">
        <v>20</v>
      </c>
      <c r="H73" s="7"/>
      <c r="I73" s="6">
        <f t="shared" si="1"/>
        <v>20</v>
      </c>
      <c r="J73" s="7"/>
      <c r="K73" s="6"/>
      <c r="L73" s="15" t="s">
        <v>395</v>
      </c>
    </row>
    <row r="74" spans="1:12" x14ac:dyDescent="0.25">
      <c r="A74" s="13" t="s">
        <v>13</v>
      </c>
      <c r="B74" s="13">
        <v>69</v>
      </c>
      <c r="C74" s="13" t="s">
        <v>14</v>
      </c>
      <c r="D74" s="12" t="s">
        <v>404</v>
      </c>
      <c r="E74" s="6" t="s">
        <v>394</v>
      </c>
      <c r="F74" s="8" t="s">
        <v>150</v>
      </c>
      <c r="G74" s="7">
        <v>20</v>
      </c>
      <c r="H74" s="7"/>
      <c r="I74" s="6">
        <f t="shared" si="1"/>
        <v>20</v>
      </c>
      <c r="J74" s="7"/>
      <c r="K74" s="6"/>
      <c r="L74" s="15" t="s">
        <v>395</v>
      </c>
    </row>
    <row r="75" spans="1:12" x14ac:dyDescent="0.25">
      <c r="A75" s="13" t="s">
        <v>13</v>
      </c>
      <c r="B75" s="13">
        <v>70</v>
      </c>
      <c r="C75" s="13" t="s">
        <v>14</v>
      </c>
      <c r="D75" s="12" t="s">
        <v>568</v>
      </c>
      <c r="E75" s="6" t="s">
        <v>569</v>
      </c>
      <c r="F75" s="8" t="s">
        <v>468</v>
      </c>
      <c r="G75" s="7">
        <v>20</v>
      </c>
      <c r="H75" s="7"/>
      <c r="I75" s="6">
        <f t="shared" si="1"/>
        <v>20</v>
      </c>
      <c r="J75" s="7"/>
      <c r="K75" s="6"/>
      <c r="L75" s="15" t="s">
        <v>570</v>
      </c>
    </row>
    <row r="76" spans="1:12" x14ac:dyDescent="0.25">
      <c r="A76" s="13" t="s">
        <v>13</v>
      </c>
      <c r="B76" s="13">
        <v>71</v>
      </c>
      <c r="C76" s="13" t="s">
        <v>14</v>
      </c>
      <c r="D76" s="12" t="s">
        <v>589</v>
      </c>
      <c r="E76" s="6" t="s">
        <v>587</v>
      </c>
      <c r="F76" s="8" t="s">
        <v>161</v>
      </c>
      <c r="G76" s="7">
        <v>20</v>
      </c>
      <c r="H76" s="7"/>
      <c r="I76" s="6">
        <f t="shared" si="1"/>
        <v>20</v>
      </c>
      <c r="J76" s="7"/>
      <c r="K76" s="6"/>
      <c r="L76" s="15" t="s">
        <v>588</v>
      </c>
    </row>
    <row r="77" spans="1:12" x14ac:dyDescent="0.25">
      <c r="A77" s="13" t="s">
        <v>13</v>
      </c>
      <c r="B77" s="13">
        <v>72</v>
      </c>
      <c r="C77" s="13" t="s">
        <v>14</v>
      </c>
      <c r="D77" s="12" t="s">
        <v>590</v>
      </c>
      <c r="E77" s="6" t="s">
        <v>587</v>
      </c>
      <c r="F77" s="8" t="s">
        <v>161</v>
      </c>
      <c r="G77" s="7">
        <v>20</v>
      </c>
      <c r="H77" s="7"/>
      <c r="I77" s="6">
        <f t="shared" si="1"/>
        <v>20</v>
      </c>
      <c r="J77" s="7"/>
      <c r="K77" s="6"/>
      <c r="L77" s="15" t="s">
        <v>588</v>
      </c>
    </row>
    <row r="78" spans="1:12" x14ac:dyDescent="0.25">
      <c r="A78" s="13" t="s">
        <v>13</v>
      </c>
      <c r="B78" s="13">
        <v>73</v>
      </c>
      <c r="C78" s="13" t="s">
        <v>14</v>
      </c>
      <c r="D78" s="12" t="s">
        <v>591</v>
      </c>
      <c r="E78" s="6" t="s">
        <v>587</v>
      </c>
      <c r="F78" s="8" t="s">
        <v>161</v>
      </c>
      <c r="G78" s="7">
        <v>20</v>
      </c>
      <c r="H78" s="7"/>
      <c r="I78" s="6">
        <f t="shared" si="1"/>
        <v>20</v>
      </c>
      <c r="J78" s="7"/>
      <c r="K78" s="6"/>
      <c r="L78" s="15" t="s">
        <v>588</v>
      </c>
    </row>
    <row r="79" spans="1:12" x14ac:dyDescent="0.25">
      <c r="A79" s="13" t="s">
        <v>13</v>
      </c>
      <c r="B79" s="13">
        <v>74</v>
      </c>
      <c r="C79" s="13" t="s">
        <v>14</v>
      </c>
      <c r="D79" s="12" t="s">
        <v>592</v>
      </c>
      <c r="E79" s="6" t="s">
        <v>587</v>
      </c>
      <c r="F79" s="8" t="s">
        <v>161</v>
      </c>
      <c r="G79" s="7">
        <v>20</v>
      </c>
      <c r="H79" s="7"/>
      <c r="I79" s="6">
        <f t="shared" si="1"/>
        <v>20</v>
      </c>
      <c r="J79" s="7"/>
      <c r="K79" s="6"/>
      <c r="L79" s="15" t="s">
        <v>588</v>
      </c>
    </row>
    <row r="80" spans="1:12" x14ac:dyDescent="0.25">
      <c r="A80" s="13" t="s">
        <v>13</v>
      </c>
      <c r="B80" s="13">
        <v>75</v>
      </c>
      <c r="C80" s="13" t="s">
        <v>14</v>
      </c>
      <c r="D80" s="12" t="s">
        <v>651</v>
      </c>
      <c r="E80" s="6" t="s">
        <v>629</v>
      </c>
      <c r="F80" s="8" t="s">
        <v>630</v>
      </c>
      <c r="G80" s="7">
        <v>20</v>
      </c>
      <c r="H80" s="7"/>
      <c r="I80" s="6">
        <f t="shared" si="1"/>
        <v>20</v>
      </c>
      <c r="J80" s="7"/>
      <c r="K80" s="6"/>
      <c r="L80" s="15" t="s">
        <v>631</v>
      </c>
    </row>
    <row r="81" spans="1:12" x14ac:dyDescent="0.25">
      <c r="A81" s="13" t="s">
        <v>13</v>
      </c>
      <c r="B81" s="13">
        <v>76</v>
      </c>
      <c r="C81" s="13" t="s">
        <v>14</v>
      </c>
      <c r="D81" s="12" t="s">
        <v>988</v>
      </c>
      <c r="E81" s="6" t="s">
        <v>972</v>
      </c>
      <c r="F81" s="8" t="s">
        <v>161</v>
      </c>
      <c r="G81" s="7">
        <v>20</v>
      </c>
      <c r="H81" s="7"/>
      <c r="I81" s="6">
        <f t="shared" si="1"/>
        <v>20</v>
      </c>
      <c r="J81" s="7"/>
      <c r="K81" s="6"/>
      <c r="L81" s="15" t="s">
        <v>901</v>
      </c>
    </row>
    <row r="82" spans="1:12" x14ac:dyDescent="0.25">
      <c r="A82" s="13" t="s">
        <v>13</v>
      </c>
      <c r="B82" s="13">
        <v>77</v>
      </c>
      <c r="C82" s="13" t="s">
        <v>14</v>
      </c>
      <c r="D82" s="12" t="s">
        <v>989</v>
      </c>
      <c r="E82" s="6" t="s">
        <v>972</v>
      </c>
      <c r="F82" s="8" t="s">
        <v>150</v>
      </c>
      <c r="G82" s="7">
        <v>20</v>
      </c>
      <c r="H82" s="7"/>
      <c r="I82" s="6">
        <f t="shared" si="1"/>
        <v>20</v>
      </c>
      <c r="J82" s="7"/>
      <c r="K82" s="6"/>
      <c r="L82" s="15" t="s">
        <v>901</v>
      </c>
    </row>
    <row r="83" spans="1:12" x14ac:dyDescent="0.25">
      <c r="A83" s="13" t="s">
        <v>13</v>
      </c>
      <c r="B83" s="13">
        <v>78</v>
      </c>
      <c r="C83" s="13" t="s">
        <v>14</v>
      </c>
      <c r="D83" s="12" t="s">
        <v>1166</v>
      </c>
      <c r="E83" s="6" t="s">
        <v>1142</v>
      </c>
      <c r="F83" s="8">
        <v>7</v>
      </c>
      <c r="G83" s="7">
        <v>20</v>
      </c>
      <c r="H83" s="7"/>
      <c r="I83" s="6">
        <f t="shared" si="1"/>
        <v>20</v>
      </c>
      <c r="J83" s="7"/>
      <c r="K83" s="6"/>
      <c r="L83" s="15" t="s">
        <v>1167</v>
      </c>
    </row>
    <row r="84" spans="1:12" x14ac:dyDescent="0.25">
      <c r="A84" s="13" t="s">
        <v>13</v>
      </c>
      <c r="B84" s="13">
        <v>79</v>
      </c>
      <c r="C84" s="13" t="s">
        <v>14</v>
      </c>
      <c r="D84" s="12" t="s">
        <v>153</v>
      </c>
      <c r="E84" s="6" t="s">
        <v>141</v>
      </c>
      <c r="F84" s="8" t="s">
        <v>150</v>
      </c>
      <c r="G84" s="7">
        <v>19</v>
      </c>
      <c r="H84" s="7"/>
      <c r="I84" s="6">
        <f t="shared" si="1"/>
        <v>19</v>
      </c>
      <c r="J84" s="7"/>
      <c r="K84" s="6"/>
      <c r="L84" s="15" t="s">
        <v>143</v>
      </c>
    </row>
    <row r="85" spans="1:12" x14ac:dyDescent="0.25">
      <c r="A85" s="13" t="s">
        <v>13</v>
      </c>
      <c r="B85" s="13">
        <v>80</v>
      </c>
      <c r="C85" s="13" t="s">
        <v>14</v>
      </c>
      <c r="D85" s="12" t="s">
        <v>191</v>
      </c>
      <c r="E85" s="6" t="s">
        <v>141</v>
      </c>
      <c r="F85" s="8" t="s">
        <v>189</v>
      </c>
      <c r="G85" s="7">
        <v>19</v>
      </c>
      <c r="H85" s="7"/>
      <c r="I85" s="6">
        <f t="shared" si="1"/>
        <v>19</v>
      </c>
      <c r="J85" s="7"/>
      <c r="K85" s="6"/>
      <c r="L85" s="15" t="s">
        <v>168</v>
      </c>
    </row>
    <row r="86" spans="1:12" x14ac:dyDescent="0.25">
      <c r="A86" s="13" t="s">
        <v>13</v>
      </c>
      <c r="B86" s="13">
        <v>81</v>
      </c>
      <c r="C86" s="13" t="s">
        <v>14</v>
      </c>
      <c r="D86" s="12" t="s">
        <v>288</v>
      </c>
      <c r="E86" s="6" t="s">
        <v>285</v>
      </c>
      <c r="F86" s="8">
        <v>7</v>
      </c>
      <c r="G86" s="7">
        <v>19</v>
      </c>
      <c r="H86" s="7"/>
      <c r="I86" s="6">
        <f t="shared" si="1"/>
        <v>19</v>
      </c>
      <c r="J86" s="7"/>
      <c r="K86" s="6"/>
      <c r="L86" s="15" t="s">
        <v>286</v>
      </c>
    </row>
    <row r="87" spans="1:12" x14ac:dyDescent="0.25">
      <c r="A87" s="13" t="s">
        <v>13</v>
      </c>
      <c r="B87" s="13">
        <v>82</v>
      </c>
      <c r="C87" s="13" t="s">
        <v>14</v>
      </c>
      <c r="D87" s="12" t="s">
        <v>334</v>
      </c>
      <c r="E87" s="6" t="s">
        <v>326</v>
      </c>
      <c r="F87" s="8" t="s">
        <v>161</v>
      </c>
      <c r="G87" s="7">
        <v>19</v>
      </c>
      <c r="H87" s="7"/>
      <c r="I87" s="6">
        <f t="shared" si="1"/>
        <v>19</v>
      </c>
      <c r="J87" s="7"/>
      <c r="K87" s="6"/>
      <c r="L87" s="15" t="s">
        <v>327</v>
      </c>
    </row>
    <row r="88" spans="1:12" x14ac:dyDescent="0.25">
      <c r="A88" s="13" t="s">
        <v>13</v>
      </c>
      <c r="B88" s="13">
        <v>83</v>
      </c>
      <c r="C88" s="13" t="s">
        <v>14</v>
      </c>
      <c r="D88" s="12" t="s">
        <v>405</v>
      </c>
      <c r="E88" s="6" t="s">
        <v>394</v>
      </c>
      <c r="F88" s="8" t="s">
        <v>150</v>
      </c>
      <c r="G88" s="7">
        <v>19</v>
      </c>
      <c r="H88" s="7"/>
      <c r="I88" s="6">
        <f t="shared" si="1"/>
        <v>19</v>
      </c>
      <c r="J88" s="7"/>
      <c r="K88" s="6"/>
      <c r="L88" s="15" t="s">
        <v>395</v>
      </c>
    </row>
    <row r="89" spans="1:12" x14ac:dyDescent="0.25">
      <c r="A89" s="13" t="s">
        <v>13</v>
      </c>
      <c r="B89" s="13">
        <v>84</v>
      </c>
      <c r="C89" s="13" t="s">
        <v>14</v>
      </c>
      <c r="D89" s="12" t="s">
        <v>148</v>
      </c>
      <c r="E89" s="6" t="s">
        <v>141</v>
      </c>
      <c r="F89" s="8" t="s">
        <v>142</v>
      </c>
      <c r="G89" s="7">
        <v>18</v>
      </c>
      <c r="H89" s="7"/>
      <c r="I89" s="6">
        <f t="shared" si="1"/>
        <v>18</v>
      </c>
      <c r="J89" s="7"/>
      <c r="K89" s="6"/>
      <c r="L89" s="15" t="s">
        <v>143</v>
      </c>
    </row>
    <row r="90" spans="1:12" x14ac:dyDescent="0.25">
      <c r="A90" s="13" t="s">
        <v>13</v>
      </c>
      <c r="B90" s="13">
        <v>85</v>
      </c>
      <c r="C90" s="13" t="s">
        <v>14</v>
      </c>
      <c r="D90" s="12" t="s">
        <v>151</v>
      </c>
      <c r="E90" s="6" t="s">
        <v>141</v>
      </c>
      <c r="F90" s="8" t="s">
        <v>150</v>
      </c>
      <c r="G90" s="7">
        <v>18</v>
      </c>
      <c r="H90" s="7"/>
      <c r="I90" s="6">
        <f t="shared" si="1"/>
        <v>18</v>
      </c>
      <c r="J90" s="7"/>
      <c r="K90" s="6"/>
      <c r="L90" s="15" t="s">
        <v>143</v>
      </c>
    </row>
    <row r="91" spans="1:12" x14ac:dyDescent="0.25">
      <c r="A91" s="13" t="s">
        <v>13</v>
      </c>
      <c r="B91" s="13">
        <v>86</v>
      </c>
      <c r="C91" s="13" t="s">
        <v>14</v>
      </c>
      <c r="D91" s="12" t="s">
        <v>406</v>
      </c>
      <c r="E91" s="6" t="s">
        <v>394</v>
      </c>
      <c r="F91" s="8" t="s">
        <v>150</v>
      </c>
      <c r="G91" s="7">
        <v>18</v>
      </c>
      <c r="H91" s="7"/>
      <c r="I91" s="6">
        <f t="shared" si="1"/>
        <v>18</v>
      </c>
      <c r="J91" s="7"/>
      <c r="K91" s="6"/>
      <c r="L91" s="15" t="s">
        <v>395</v>
      </c>
    </row>
    <row r="92" spans="1:12" x14ac:dyDescent="0.25">
      <c r="A92" s="13" t="s">
        <v>13</v>
      </c>
      <c r="B92" s="13">
        <v>87</v>
      </c>
      <c r="C92" s="13" t="s">
        <v>14</v>
      </c>
      <c r="D92" s="12" t="s">
        <v>517</v>
      </c>
      <c r="E92" s="6" t="s">
        <v>505</v>
      </c>
      <c r="F92" s="8">
        <v>7</v>
      </c>
      <c r="G92" s="7">
        <v>18</v>
      </c>
      <c r="H92" s="7"/>
      <c r="I92" s="6">
        <f t="shared" si="1"/>
        <v>18</v>
      </c>
      <c r="J92" s="7"/>
      <c r="K92" s="6"/>
      <c r="L92" s="15" t="s">
        <v>514</v>
      </c>
    </row>
    <row r="93" spans="1:12" x14ac:dyDescent="0.25">
      <c r="A93" s="13" t="s">
        <v>13</v>
      </c>
      <c r="B93" s="13">
        <v>88</v>
      </c>
      <c r="C93" s="13" t="s">
        <v>14</v>
      </c>
      <c r="D93" s="12" t="s">
        <v>567</v>
      </c>
      <c r="E93" s="6" t="s">
        <v>537</v>
      </c>
      <c r="F93" s="8" t="s">
        <v>161</v>
      </c>
      <c r="G93" s="7">
        <v>18</v>
      </c>
      <c r="H93" s="7"/>
      <c r="I93" s="6">
        <f t="shared" si="1"/>
        <v>18</v>
      </c>
      <c r="J93" s="7"/>
      <c r="K93" s="6"/>
      <c r="L93" s="15" t="s">
        <v>538</v>
      </c>
    </row>
    <row r="94" spans="1:12" x14ac:dyDescent="0.25">
      <c r="A94" s="13" t="s">
        <v>13</v>
      </c>
      <c r="B94" s="13">
        <v>89</v>
      </c>
      <c r="C94" s="13" t="s">
        <v>14</v>
      </c>
      <c r="D94" s="12" t="s">
        <v>652</v>
      </c>
      <c r="E94" s="6" t="s">
        <v>629</v>
      </c>
      <c r="F94" s="8" t="s">
        <v>646</v>
      </c>
      <c r="G94" s="7">
        <v>18</v>
      </c>
      <c r="H94" s="7"/>
      <c r="I94" s="6">
        <f t="shared" si="1"/>
        <v>18</v>
      </c>
      <c r="J94" s="7"/>
      <c r="K94" s="6"/>
      <c r="L94" s="15" t="s">
        <v>634</v>
      </c>
    </row>
    <row r="95" spans="1:12" x14ac:dyDescent="0.25">
      <c r="A95" s="13" t="s">
        <v>13</v>
      </c>
      <c r="B95" s="13">
        <v>90</v>
      </c>
      <c r="C95" s="13" t="s">
        <v>14</v>
      </c>
      <c r="D95" s="12" t="s">
        <v>653</v>
      </c>
      <c r="E95" s="6" t="s">
        <v>629</v>
      </c>
      <c r="F95" s="8" t="s">
        <v>468</v>
      </c>
      <c r="G95" s="7">
        <v>18</v>
      </c>
      <c r="H95" s="7"/>
      <c r="I95" s="6">
        <f t="shared" si="1"/>
        <v>18</v>
      </c>
      <c r="J95" s="7"/>
      <c r="K95" s="6"/>
      <c r="L95" s="15" t="s">
        <v>631</v>
      </c>
    </row>
    <row r="96" spans="1:12" x14ac:dyDescent="0.25">
      <c r="A96" s="13" t="s">
        <v>13</v>
      </c>
      <c r="B96" s="13">
        <v>91</v>
      </c>
      <c r="C96" s="13" t="s">
        <v>14</v>
      </c>
      <c r="D96" s="12" t="s">
        <v>654</v>
      </c>
      <c r="E96" s="6" t="s">
        <v>629</v>
      </c>
      <c r="F96" s="8" t="s">
        <v>472</v>
      </c>
      <c r="G96" s="7">
        <v>18</v>
      </c>
      <c r="H96" s="7"/>
      <c r="I96" s="6">
        <f t="shared" si="1"/>
        <v>18</v>
      </c>
      <c r="J96" s="7"/>
      <c r="K96" s="6"/>
      <c r="L96" s="15" t="s">
        <v>631</v>
      </c>
    </row>
    <row r="97" spans="1:12" x14ac:dyDescent="0.25">
      <c r="A97" s="13" t="s">
        <v>13</v>
      </c>
      <c r="B97" s="13">
        <v>92</v>
      </c>
      <c r="C97" s="13" t="s">
        <v>14</v>
      </c>
      <c r="D97" s="12" t="s">
        <v>655</v>
      </c>
      <c r="E97" s="6" t="s">
        <v>629</v>
      </c>
      <c r="F97" s="8" t="s">
        <v>468</v>
      </c>
      <c r="G97" s="7">
        <v>18</v>
      </c>
      <c r="H97" s="7"/>
      <c r="I97" s="6">
        <f t="shared" si="1"/>
        <v>18</v>
      </c>
      <c r="J97" s="7"/>
      <c r="K97" s="6"/>
      <c r="L97" s="15" t="s">
        <v>631</v>
      </c>
    </row>
    <row r="98" spans="1:12" x14ac:dyDescent="0.25">
      <c r="A98" s="13" t="s">
        <v>13</v>
      </c>
      <c r="B98" s="13">
        <v>93</v>
      </c>
      <c r="C98" s="13" t="s">
        <v>14</v>
      </c>
      <c r="D98" s="12" t="s">
        <v>990</v>
      </c>
      <c r="E98" s="6" t="s">
        <v>972</v>
      </c>
      <c r="F98" s="8" t="s">
        <v>150</v>
      </c>
      <c r="G98" s="7">
        <v>18</v>
      </c>
      <c r="H98" s="7"/>
      <c r="I98" s="6">
        <f t="shared" si="1"/>
        <v>18</v>
      </c>
      <c r="J98" s="7"/>
      <c r="K98" s="6"/>
      <c r="L98" s="15" t="s">
        <v>901</v>
      </c>
    </row>
    <row r="99" spans="1:12" x14ac:dyDescent="0.25">
      <c r="A99" s="13" t="s">
        <v>13</v>
      </c>
      <c r="B99" s="13">
        <v>94</v>
      </c>
      <c r="C99" s="13" t="s">
        <v>14</v>
      </c>
      <c r="D99" s="12" t="s">
        <v>991</v>
      </c>
      <c r="E99" s="6" t="s">
        <v>972</v>
      </c>
      <c r="F99" s="8" t="s">
        <v>161</v>
      </c>
      <c r="G99" s="7">
        <v>18</v>
      </c>
      <c r="H99" s="7"/>
      <c r="I99" s="6">
        <f t="shared" si="1"/>
        <v>18</v>
      </c>
      <c r="J99" s="7"/>
      <c r="K99" s="6"/>
      <c r="L99" s="15" t="s">
        <v>901</v>
      </c>
    </row>
    <row r="100" spans="1:12" x14ac:dyDescent="0.25">
      <c r="A100" s="13" t="s">
        <v>13</v>
      </c>
      <c r="B100" s="13">
        <v>95</v>
      </c>
      <c r="C100" s="13" t="s">
        <v>14</v>
      </c>
      <c r="D100" s="12" t="s">
        <v>56</v>
      </c>
      <c r="E100" s="6" t="s">
        <v>49</v>
      </c>
      <c r="F100" s="8">
        <v>7</v>
      </c>
      <c r="G100" s="7">
        <v>17</v>
      </c>
      <c r="H100" s="7"/>
      <c r="I100" s="6">
        <f t="shared" si="1"/>
        <v>17</v>
      </c>
      <c r="J100" s="7"/>
      <c r="K100" s="6"/>
      <c r="L100" s="15" t="s">
        <v>50</v>
      </c>
    </row>
    <row r="101" spans="1:12" x14ac:dyDescent="0.25">
      <c r="A101" s="13" t="s">
        <v>13</v>
      </c>
      <c r="B101" s="13">
        <v>96</v>
      </c>
      <c r="C101" s="13" t="s">
        <v>14</v>
      </c>
      <c r="D101" s="12" t="s">
        <v>335</v>
      </c>
      <c r="E101" s="6" t="s">
        <v>326</v>
      </c>
      <c r="F101" s="8" t="s">
        <v>150</v>
      </c>
      <c r="G101" s="7">
        <v>17</v>
      </c>
      <c r="H101" s="7"/>
      <c r="I101" s="6">
        <f t="shared" si="1"/>
        <v>17</v>
      </c>
      <c r="J101" s="7"/>
      <c r="K101" s="6"/>
      <c r="L101" s="15" t="s">
        <v>327</v>
      </c>
    </row>
    <row r="102" spans="1:12" x14ac:dyDescent="0.25">
      <c r="A102" s="13" t="s">
        <v>13</v>
      </c>
      <c r="B102" s="13">
        <v>97</v>
      </c>
      <c r="C102" s="13" t="s">
        <v>14</v>
      </c>
      <c r="D102" s="12" t="s">
        <v>828</v>
      </c>
      <c r="E102" s="6" t="s">
        <v>821</v>
      </c>
      <c r="F102" s="8">
        <v>7</v>
      </c>
      <c r="G102" s="7">
        <v>17</v>
      </c>
      <c r="H102" s="7"/>
      <c r="I102" s="6">
        <f t="shared" si="1"/>
        <v>17</v>
      </c>
      <c r="J102" s="7"/>
      <c r="K102" s="6"/>
      <c r="L102" s="15" t="s">
        <v>829</v>
      </c>
    </row>
    <row r="103" spans="1:12" x14ac:dyDescent="0.25">
      <c r="A103" s="13" t="s">
        <v>13</v>
      </c>
      <c r="B103" s="13">
        <v>98</v>
      </c>
      <c r="C103" s="13" t="s">
        <v>14</v>
      </c>
      <c r="D103" s="12" t="s">
        <v>1168</v>
      </c>
      <c r="E103" s="6" t="s">
        <v>1142</v>
      </c>
      <c r="F103" s="8">
        <v>7</v>
      </c>
      <c r="G103" s="7">
        <v>17</v>
      </c>
      <c r="H103" s="7"/>
      <c r="I103" s="6">
        <f t="shared" si="1"/>
        <v>17</v>
      </c>
      <c r="J103" s="7"/>
      <c r="K103" s="6"/>
      <c r="L103" s="15" t="s">
        <v>1167</v>
      </c>
    </row>
    <row r="104" spans="1:12" x14ac:dyDescent="0.25">
      <c r="A104" s="13" t="s">
        <v>13</v>
      </c>
      <c r="B104" s="13">
        <v>99</v>
      </c>
      <c r="C104" s="13" t="s">
        <v>14</v>
      </c>
      <c r="D104" s="12" t="s">
        <v>59</v>
      </c>
      <c r="E104" s="6" t="s">
        <v>49</v>
      </c>
      <c r="F104" s="8">
        <v>7</v>
      </c>
      <c r="G104" s="7">
        <v>16</v>
      </c>
      <c r="H104" s="7"/>
      <c r="I104" s="6">
        <f t="shared" si="1"/>
        <v>16</v>
      </c>
      <c r="J104" s="7"/>
      <c r="K104" s="6"/>
      <c r="L104" s="15" t="s">
        <v>50</v>
      </c>
    </row>
    <row r="105" spans="1:12" x14ac:dyDescent="0.25">
      <c r="A105" s="13" t="s">
        <v>13</v>
      </c>
      <c r="B105" s="13">
        <v>100</v>
      </c>
      <c r="C105" s="13" t="s">
        <v>14</v>
      </c>
      <c r="D105" s="12" t="s">
        <v>140</v>
      </c>
      <c r="E105" s="6" t="s">
        <v>141</v>
      </c>
      <c r="F105" s="8" t="s">
        <v>142</v>
      </c>
      <c r="G105" s="7">
        <v>16</v>
      </c>
      <c r="H105" s="7"/>
      <c r="I105" s="6">
        <f t="shared" si="1"/>
        <v>16</v>
      </c>
      <c r="J105" s="7"/>
      <c r="K105" s="6"/>
      <c r="L105" s="15" t="s">
        <v>143</v>
      </c>
    </row>
    <row r="106" spans="1:12" x14ac:dyDescent="0.25">
      <c r="A106" s="13" t="s">
        <v>13</v>
      </c>
      <c r="B106" s="13">
        <v>101</v>
      </c>
      <c r="C106" s="13" t="s">
        <v>14</v>
      </c>
      <c r="D106" s="12" t="s">
        <v>176</v>
      </c>
      <c r="E106" s="6" t="s">
        <v>141</v>
      </c>
      <c r="F106" s="8" t="s">
        <v>173</v>
      </c>
      <c r="G106" s="7">
        <v>16</v>
      </c>
      <c r="H106" s="7"/>
      <c r="I106" s="6">
        <f t="shared" si="1"/>
        <v>16</v>
      </c>
      <c r="J106" s="7"/>
      <c r="K106" s="6"/>
      <c r="L106" s="15" t="s">
        <v>168</v>
      </c>
    </row>
    <row r="107" spans="1:12" x14ac:dyDescent="0.25">
      <c r="A107" s="13" t="s">
        <v>13</v>
      </c>
      <c r="B107" s="13">
        <v>102</v>
      </c>
      <c r="C107" s="13" t="s">
        <v>14</v>
      </c>
      <c r="D107" s="12" t="s">
        <v>178</v>
      </c>
      <c r="E107" s="6" t="s">
        <v>141</v>
      </c>
      <c r="F107" s="8" t="s">
        <v>173</v>
      </c>
      <c r="G107" s="7">
        <v>16</v>
      </c>
      <c r="H107" s="7"/>
      <c r="I107" s="6">
        <f t="shared" si="1"/>
        <v>16</v>
      </c>
      <c r="J107" s="7"/>
      <c r="K107" s="6"/>
      <c r="L107" s="15" t="s">
        <v>168</v>
      </c>
    </row>
    <row r="108" spans="1:12" x14ac:dyDescent="0.25">
      <c r="A108" s="13" t="s">
        <v>13</v>
      </c>
      <c r="B108" s="13">
        <v>103</v>
      </c>
      <c r="C108" s="13" t="s">
        <v>14</v>
      </c>
      <c r="D108" s="12" t="s">
        <v>183</v>
      </c>
      <c r="E108" s="6" t="s">
        <v>141</v>
      </c>
      <c r="F108" s="8" t="s">
        <v>180</v>
      </c>
      <c r="G108" s="7">
        <v>16</v>
      </c>
      <c r="H108" s="7"/>
      <c r="I108" s="6">
        <f t="shared" si="1"/>
        <v>16</v>
      </c>
      <c r="J108" s="7"/>
      <c r="K108" s="6"/>
      <c r="L108" s="15" t="s">
        <v>168</v>
      </c>
    </row>
    <row r="109" spans="1:12" x14ac:dyDescent="0.25">
      <c r="A109" s="13" t="s">
        <v>13</v>
      </c>
      <c r="B109" s="13">
        <v>104</v>
      </c>
      <c r="C109" s="13" t="s">
        <v>14</v>
      </c>
      <c r="D109" s="12" t="s">
        <v>186</v>
      </c>
      <c r="E109" s="6" t="s">
        <v>141</v>
      </c>
      <c r="F109" s="8" t="s">
        <v>180</v>
      </c>
      <c r="G109" s="7">
        <v>16</v>
      </c>
      <c r="H109" s="7"/>
      <c r="I109" s="6">
        <f t="shared" si="1"/>
        <v>16</v>
      </c>
      <c r="J109" s="7"/>
      <c r="K109" s="6"/>
      <c r="L109" s="15" t="s">
        <v>168</v>
      </c>
    </row>
    <row r="110" spans="1:12" x14ac:dyDescent="0.25">
      <c r="A110" s="13" t="s">
        <v>13</v>
      </c>
      <c r="B110" s="13">
        <v>105</v>
      </c>
      <c r="C110" s="13" t="s">
        <v>14</v>
      </c>
      <c r="D110" s="12" t="s">
        <v>187</v>
      </c>
      <c r="E110" s="6" t="s">
        <v>141</v>
      </c>
      <c r="F110" s="8" t="s">
        <v>180</v>
      </c>
      <c r="G110" s="7">
        <v>16</v>
      </c>
      <c r="H110" s="7"/>
      <c r="I110" s="6">
        <f t="shared" si="1"/>
        <v>16</v>
      </c>
      <c r="J110" s="7"/>
      <c r="K110" s="6"/>
      <c r="L110" s="15" t="s">
        <v>168</v>
      </c>
    </row>
    <row r="111" spans="1:12" x14ac:dyDescent="0.25">
      <c r="A111" s="13" t="s">
        <v>13</v>
      </c>
      <c r="B111" s="13">
        <v>106</v>
      </c>
      <c r="C111" s="13" t="s">
        <v>14</v>
      </c>
      <c r="D111" s="12" t="s">
        <v>407</v>
      </c>
      <c r="E111" s="6" t="s">
        <v>394</v>
      </c>
      <c r="F111" s="8" t="s">
        <v>142</v>
      </c>
      <c r="G111" s="7">
        <v>16</v>
      </c>
      <c r="H111" s="7"/>
      <c r="I111" s="6">
        <f t="shared" si="1"/>
        <v>16</v>
      </c>
      <c r="J111" s="7"/>
      <c r="K111" s="6"/>
      <c r="L111" s="15" t="s">
        <v>395</v>
      </c>
    </row>
    <row r="112" spans="1:12" x14ac:dyDescent="0.25">
      <c r="A112" s="13" t="s">
        <v>13</v>
      </c>
      <c r="B112" s="13">
        <v>107</v>
      </c>
      <c r="C112" s="13" t="s">
        <v>14</v>
      </c>
      <c r="D112" s="12" t="s">
        <v>571</v>
      </c>
      <c r="E112" s="6" t="s">
        <v>569</v>
      </c>
      <c r="F112" s="8" t="s">
        <v>472</v>
      </c>
      <c r="G112" s="7">
        <v>16</v>
      </c>
      <c r="H112" s="7"/>
      <c r="I112" s="6">
        <f t="shared" si="1"/>
        <v>16</v>
      </c>
      <c r="J112" s="7"/>
      <c r="K112" s="6"/>
      <c r="L112" s="15" t="s">
        <v>570</v>
      </c>
    </row>
    <row r="113" spans="1:12" x14ac:dyDescent="0.25">
      <c r="A113" s="13" t="s">
        <v>13</v>
      </c>
      <c r="B113" s="13">
        <v>108</v>
      </c>
      <c r="C113" s="13" t="s">
        <v>14</v>
      </c>
      <c r="D113" s="12" t="s">
        <v>837</v>
      </c>
      <c r="E113" s="6" t="s">
        <v>1190</v>
      </c>
      <c r="F113" s="8" t="s">
        <v>468</v>
      </c>
      <c r="G113" s="7">
        <v>16</v>
      </c>
      <c r="H113" s="7"/>
      <c r="I113" s="6">
        <f t="shared" si="1"/>
        <v>16</v>
      </c>
      <c r="J113" s="7"/>
      <c r="K113" s="6"/>
      <c r="L113" s="15" t="s">
        <v>835</v>
      </c>
    </row>
    <row r="114" spans="1:12" x14ac:dyDescent="0.25">
      <c r="A114" s="13" t="s">
        <v>13</v>
      </c>
      <c r="B114" s="13">
        <v>109</v>
      </c>
      <c r="C114" s="13" t="s">
        <v>14</v>
      </c>
      <c r="D114" s="12" t="s">
        <v>992</v>
      </c>
      <c r="E114" s="6" t="s">
        <v>972</v>
      </c>
      <c r="F114" s="8" t="s">
        <v>142</v>
      </c>
      <c r="G114" s="7">
        <v>16</v>
      </c>
      <c r="H114" s="7"/>
      <c r="I114" s="6">
        <f t="shared" si="1"/>
        <v>16</v>
      </c>
      <c r="J114" s="7"/>
      <c r="K114" s="6"/>
      <c r="L114" s="15" t="s">
        <v>891</v>
      </c>
    </row>
    <row r="115" spans="1:12" x14ac:dyDescent="0.25">
      <c r="A115" s="13" t="s">
        <v>13</v>
      </c>
      <c r="B115" s="13">
        <v>110</v>
      </c>
      <c r="C115" s="13" t="s">
        <v>14</v>
      </c>
      <c r="D115" s="12" t="s">
        <v>993</v>
      </c>
      <c r="E115" s="6" t="s">
        <v>972</v>
      </c>
      <c r="F115" s="8" t="s">
        <v>150</v>
      </c>
      <c r="G115" s="7">
        <v>16</v>
      </c>
      <c r="H115" s="7"/>
      <c r="I115" s="6">
        <f t="shared" si="1"/>
        <v>16</v>
      </c>
      <c r="J115" s="7"/>
      <c r="K115" s="6"/>
      <c r="L115" s="15" t="s">
        <v>901</v>
      </c>
    </row>
    <row r="116" spans="1:12" x14ac:dyDescent="0.25">
      <c r="A116" s="13" t="s">
        <v>13</v>
      </c>
      <c r="B116" s="13">
        <v>111</v>
      </c>
      <c r="C116" s="13" t="s">
        <v>14</v>
      </c>
      <c r="D116" s="12" t="s">
        <v>994</v>
      </c>
      <c r="E116" s="6" t="s">
        <v>972</v>
      </c>
      <c r="F116" s="8" t="s">
        <v>161</v>
      </c>
      <c r="G116" s="7">
        <v>16</v>
      </c>
      <c r="H116" s="7"/>
      <c r="I116" s="6">
        <f t="shared" si="1"/>
        <v>16</v>
      </c>
      <c r="J116" s="7"/>
      <c r="K116" s="6"/>
      <c r="L116" s="15" t="s">
        <v>901</v>
      </c>
    </row>
    <row r="117" spans="1:12" x14ac:dyDescent="0.25">
      <c r="A117" s="13" t="s">
        <v>13</v>
      </c>
      <c r="B117" s="13">
        <v>112</v>
      </c>
      <c r="C117" s="13" t="s">
        <v>14</v>
      </c>
      <c r="D117" s="12" t="s">
        <v>995</v>
      </c>
      <c r="E117" s="6" t="s">
        <v>972</v>
      </c>
      <c r="F117" s="8" t="s">
        <v>142</v>
      </c>
      <c r="G117" s="7">
        <v>16</v>
      </c>
      <c r="H117" s="7"/>
      <c r="I117" s="6">
        <f t="shared" si="1"/>
        <v>16</v>
      </c>
      <c r="J117" s="7"/>
      <c r="K117" s="6"/>
      <c r="L117" s="15" t="s">
        <v>891</v>
      </c>
    </row>
    <row r="118" spans="1:12" x14ac:dyDescent="0.25">
      <c r="A118" s="13" t="s">
        <v>13</v>
      </c>
      <c r="B118" s="13">
        <v>113</v>
      </c>
      <c r="C118" s="13" t="s">
        <v>14</v>
      </c>
      <c r="D118" s="12" t="s">
        <v>996</v>
      </c>
      <c r="E118" s="6" t="s">
        <v>972</v>
      </c>
      <c r="F118" s="8" t="s">
        <v>150</v>
      </c>
      <c r="G118" s="7">
        <v>16</v>
      </c>
      <c r="H118" s="7"/>
      <c r="I118" s="6">
        <f t="shared" si="1"/>
        <v>16</v>
      </c>
      <c r="J118" s="7"/>
      <c r="K118" s="6"/>
      <c r="L118" s="15" t="s">
        <v>901</v>
      </c>
    </row>
    <row r="119" spans="1:12" x14ac:dyDescent="0.25">
      <c r="A119" s="13" t="s">
        <v>13</v>
      </c>
      <c r="B119" s="13">
        <v>114</v>
      </c>
      <c r="C119" s="13" t="s">
        <v>14</v>
      </c>
      <c r="D119" s="12" t="s">
        <v>1063</v>
      </c>
      <c r="E119" s="6" t="s">
        <v>1026</v>
      </c>
      <c r="F119" s="8" t="s">
        <v>1064</v>
      </c>
      <c r="G119" s="7">
        <v>16</v>
      </c>
      <c r="H119" s="7"/>
      <c r="I119" s="6">
        <f t="shared" si="1"/>
        <v>16</v>
      </c>
      <c r="J119" s="7"/>
      <c r="K119" s="6"/>
      <c r="L119" s="15" t="s">
        <v>1054</v>
      </c>
    </row>
    <row r="120" spans="1:12" x14ac:dyDescent="0.25">
      <c r="A120" s="13" t="s">
        <v>13</v>
      </c>
      <c r="B120" s="13">
        <v>115</v>
      </c>
      <c r="C120" s="13" t="s">
        <v>14</v>
      </c>
      <c r="D120" s="12" t="s">
        <v>1169</v>
      </c>
      <c r="E120" s="6" t="s">
        <v>1142</v>
      </c>
      <c r="F120" s="8">
        <v>7</v>
      </c>
      <c r="G120" s="7">
        <v>16</v>
      </c>
      <c r="H120" s="7"/>
      <c r="I120" s="6">
        <f t="shared" si="1"/>
        <v>16</v>
      </c>
      <c r="J120" s="7"/>
      <c r="K120" s="6"/>
      <c r="L120" s="15" t="s">
        <v>1167</v>
      </c>
    </row>
    <row r="121" spans="1:12" x14ac:dyDescent="0.25">
      <c r="A121" s="13" t="s">
        <v>13</v>
      </c>
      <c r="B121" s="13">
        <v>116</v>
      </c>
      <c r="C121" s="13" t="s">
        <v>14</v>
      </c>
      <c r="D121" s="12" t="s">
        <v>1170</v>
      </c>
      <c r="E121" s="6" t="s">
        <v>1142</v>
      </c>
      <c r="F121" s="8">
        <v>7</v>
      </c>
      <c r="G121" s="7">
        <v>16</v>
      </c>
      <c r="H121" s="7"/>
      <c r="I121" s="6">
        <f t="shared" si="1"/>
        <v>16</v>
      </c>
      <c r="J121" s="7"/>
      <c r="K121" s="6"/>
      <c r="L121" s="15" t="s">
        <v>1167</v>
      </c>
    </row>
    <row r="122" spans="1:12" x14ac:dyDescent="0.25">
      <c r="A122" s="13" t="s">
        <v>13</v>
      </c>
      <c r="B122" s="13">
        <v>117</v>
      </c>
      <c r="C122" s="13" t="s">
        <v>14</v>
      </c>
      <c r="D122" s="12" t="s">
        <v>1171</v>
      </c>
      <c r="E122" s="6" t="s">
        <v>1142</v>
      </c>
      <c r="F122" s="8">
        <v>7</v>
      </c>
      <c r="G122" s="7">
        <v>16</v>
      </c>
      <c r="H122" s="7"/>
      <c r="I122" s="6">
        <f t="shared" si="1"/>
        <v>16</v>
      </c>
      <c r="J122" s="7"/>
      <c r="K122" s="6"/>
      <c r="L122" s="15" t="s">
        <v>1167</v>
      </c>
    </row>
    <row r="123" spans="1:12" x14ac:dyDescent="0.25">
      <c r="A123" s="13" t="s">
        <v>13</v>
      </c>
      <c r="B123" s="13">
        <v>118</v>
      </c>
      <c r="C123" s="13" t="s">
        <v>14</v>
      </c>
      <c r="D123" s="12" t="s">
        <v>158</v>
      </c>
      <c r="E123" s="6" t="s">
        <v>141</v>
      </c>
      <c r="F123" s="8" t="s">
        <v>150</v>
      </c>
      <c r="G123" s="7">
        <v>15</v>
      </c>
      <c r="H123" s="7"/>
      <c r="I123" s="6">
        <f t="shared" si="1"/>
        <v>15</v>
      </c>
      <c r="J123" s="7"/>
      <c r="K123" s="6"/>
      <c r="L123" s="15" t="s">
        <v>143</v>
      </c>
    </row>
    <row r="124" spans="1:12" x14ac:dyDescent="0.25">
      <c r="A124" s="13" t="s">
        <v>13</v>
      </c>
      <c r="B124" s="13">
        <v>119</v>
      </c>
      <c r="C124" s="13" t="s">
        <v>14</v>
      </c>
      <c r="D124" s="12" t="s">
        <v>166</v>
      </c>
      <c r="E124" s="6" t="s">
        <v>141</v>
      </c>
      <c r="F124" s="8" t="s">
        <v>167</v>
      </c>
      <c r="G124" s="7">
        <v>15</v>
      </c>
      <c r="H124" s="7"/>
      <c r="I124" s="6">
        <f t="shared" si="1"/>
        <v>15</v>
      </c>
      <c r="J124" s="7"/>
      <c r="K124" s="6"/>
      <c r="L124" s="15" t="s">
        <v>168</v>
      </c>
    </row>
    <row r="125" spans="1:12" x14ac:dyDescent="0.25">
      <c r="A125" s="13" t="s">
        <v>13</v>
      </c>
      <c r="B125" s="13">
        <v>120</v>
      </c>
      <c r="C125" s="13" t="s">
        <v>14</v>
      </c>
      <c r="D125" s="12" t="s">
        <v>159</v>
      </c>
      <c r="E125" s="6" t="s">
        <v>141</v>
      </c>
      <c r="F125" s="8" t="s">
        <v>150</v>
      </c>
      <c r="G125" s="7">
        <v>14</v>
      </c>
      <c r="H125" s="7"/>
      <c r="I125" s="6">
        <f t="shared" si="1"/>
        <v>14</v>
      </c>
      <c r="J125" s="7"/>
      <c r="K125" s="6"/>
      <c r="L125" s="15" t="s">
        <v>143</v>
      </c>
    </row>
    <row r="126" spans="1:12" x14ac:dyDescent="0.25">
      <c r="A126" s="13" t="s">
        <v>13</v>
      </c>
      <c r="B126" s="13">
        <v>121</v>
      </c>
      <c r="C126" s="13" t="s">
        <v>14</v>
      </c>
      <c r="D126" s="12" t="s">
        <v>160</v>
      </c>
      <c r="E126" s="6" t="s">
        <v>141</v>
      </c>
      <c r="F126" s="8" t="s">
        <v>161</v>
      </c>
      <c r="G126" s="7">
        <v>14</v>
      </c>
      <c r="H126" s="7"/>
      <c r="I126" s="6">
        <f t="shared" si="1"/>
        <v>14</v>
      </c>
      <c r="J126" s="7"/>
      <c r="K126" s="6"/>
      <c r="L126" s="15" t="s">
        <v>143</v>
      </c>
    </row>
    <row r="127" spans="1:12" x14ac:dyDescent="0.25">
      <c r="A127" s="13" t="s">
        <v>13</v>
      </c>
      <c r="B127" s="13">
        <v>122</v>
      </c>
      <c r="C127" s="13" t="s">
        <v>14</v>
      </c>
      <c r="D127" s="12" t="s">
        <v>284</v>
      </c>
      <c r="E127" s="6" t="s">
        <v>285</v>
      </c>
      <c r="F127" s="8">
        <v>7</v>
      </c>
      <c r="G127" s="7">
        <v>14</v>
      </c>
      <c r="H127" s="7"/>
      <c r="I127" s="6">
        <f t="shared" si="1"/>
        <v>14</v>
      </c>
      <c r="J127" s="7"/>
      <c r="K127" s="6"/>
      <c r="L127" s="15" t="s">
        <v>286</v>
      </c>
    </row>
    <row r="128" spans="1:12" x14ac:dyDescent="0.25">
      <c r="A128" s="13" t="s">
        <v>13</v>
      </c>
      <c r="B128" s="13">
        <v>123</v>
      </c>
      <c r="C128" s="13" t="s">
        <v>14</v>
      </c>
      <c r="D128" s="12" t="s">
        <v>290</v>
      </c>
      <c r="E128" s="6" t="s">
        <v>285</v>
      </c>
      <c r="F128" s="8">
        <v>7</v>
      </c>
      <c r="G128" s="7">
        <v>14</v>
      </c>
      <c r="H128" s="7"/>
      <c r="I128" s="6">
        <f t="shared" si="1"/>
        <v>14</v>
      </c>
      <c r="J128" s="7"/>
      <c r="K128" s="6"/>
      <c r="L128" s="15" t="s">
        <v>286</v>
      </c>
    </row>
    <row r="129" spans="1:12" x14ac:dyDescent="0.25">
      <c r="A129" s="13" t="s">
        <v>13</v>
      </c>
      <c r="B129" s="13">
        <v>124</v>
      </c>
      <c r="C129" s="13" t="s">
        <v>14</v>
      </c>
      <c r="D129" s="12" t="s">
        <v>336</v>
      </c>
      <c r="E129" s="6" t="s">
        <v>326</v>
      </c>
      <c r="F129" s="8" t="s">
        <v>161</v>
      </c>
      <c r="G129" s="7">
        <v>14</v>
      </c>
      <c r="H129" s="7"/>
      <c r="I129" s="6">
        <f t="shared" si="1"/>
        <v>14</v>
      </c>
      <c r="J129" s="7"/>
      <c r="K129" s="6"/>
      <c r="L129" s="15" t="s">
        <v>327</v>
      </c>
    </row>
    <row r="130" spans="1:12" x14ac:dyDescent="0.25">
      <c r="A130" s="13" t="s">
        <v>13</v>
      </c>
      <c r="B130" s="13">
        <v>125</v>
      </c>
      <c r="C130" s="13" t="s">
        <v>14</v>
      </c>
      <c r="D130" s="12" t="s">
        <v>408</v>
      </c>
      <c r="E130" s="6" t="s">
        <v>394</v>
      </c>
      <c r="F130" s="8" t="s">
        <v>142</v>
      </c>
      <c r="G130" s="7">
        <v>14</v>
      </c>
      <c r="H130" s="7"/>
      <c r="I130" s="6">
        <f t="shared" si="1"/>
        <v>14</v>
      </c>
      <c r="J130" s="7"/>
      <c r="K130" s="6"/>
      <c r="L130" s="15" t="s">
        <v>395</v>
      </c>
    </row>
    <row r="131" spans="1:12" x14ac:dyDescent="0.25">
      <c r="A131" s="13" t="s">
        <v>13</v>
      </c>
      <c r="B131" s="13">
        <v>126</v>
      </c>
      <c r="C131" s="13" t="s">
        <v>14</v>
      </c>
      <c r="D131" s="12" t="s">
        <v>470</v>
      </c>
      <c r="E131" s="6" t="s">
        <v>467</v>
      </c>
      <c r="F131" s="8" t="s">
        <v>468</v>
      </c>
      <c r="G131" s="7">
        <v>14</v>
      </c>
      <c r="H131" s="7"/>
      <c r="I131" s="6">
        <f t="shared" si="1"/>
        <v>14</v>
      </c>
      <c r="J131" s="7"/>
      <c r="K131" s="6"/>
      <c r="L131" s="15" t="s">
        <v>469</v>
      </c>
    </row>
    <row r="132" spans="1:12" x14ac:dyDescent="0.25">
      <c r="A132" s="13" t="s">
        <v>13</v>
      </c>
      <c r="B132" s="13">
        <v>127</v>
      </c>
      <c r="C132" s="13" t="s">
        <v>14</v>
      </c>
      <c r="D132" s="12" t="s">
        <v>471</v>
      </c>
      <c r="E132" s="6" t="s">
        <v>467</v>
      </c>
      <c r="F132" s="8" t="s">
        <v>472</v>
      </c>
      <c r="G132" s="7">
        <v>14</v>
      </c>
      <c r="H132" s="7"/>
      <c r="I132" s="6">
        <f t="shared" si="1"/>
        <v>14</v>
      </c>
      <c r="J132" s="7"/>
      <c r="K132" s="6"/>
      <c r="L132" s="15" t="s">
        <v>469</v>
      </c>
    </row>
    <row r="133" spans="1:12" ht="30" x14ac:dyDescent="0.25">
      <c r="A133" s="13" t="s">
        <v>13</v>
      </c>
      <c r="B133" s="13">
        <v>128</v>
      </c>
      <c r="C133" s="13" t="s">
        <v>14</v>
      </c>
      <c r="D133" s="12" t="s">
        <v>519</v>
      </c>
      <c r="E133" s="6" t="s">
        <v>520</v>
      </c>
      <c r="F133" s="8" t="s">
        <v>472</v>
      </c>
      <c r="G133" s="7">
        <v>14</v>
      </c>
      <c r="H133" s="7"/>
      <c r="I133" s="6">
        <f t="shared" si="1"/>
        <v>14</v>
      </c>
      <c r="J133" s="7"/>
      <c r="K133" s="6"/>
      <c r="L133" s="15" t="s">
        <v>521</v>
      </c>
    </row>
    <row r="134" spans="1:12" x14ac:dyDescent="0.25">
      <c r="A134" s="13" t="s">
        <v>13</v>
      </c>
      <c r="B134" s="13">
        <v>129</v>
      </c>
      <c r="C134" s="13" t="s">
        <v>14</v>
      </c>
      <c r="D134" s="12" t="s">
        <v>792</v>
      </c>
      <c r="E134" s="6" t="s">
        <v>788</v>
      </c>
      <c r="F134" s="8" t="s">
        <v>472</v>
      </c>
      <c r="G134" s="7">
        <v>14</v>
      </c>
      <c r="H134" s="7"/>
      <c r="I134" s="6">
        <f t="shared" ref="I134:I197" si="2">G134</f>
        <v>14</v>
      </c>
      <c r="J134" s="7"/>
      <c r="K134" s="6"/>
      <c r="L134" s="15" t="s">
        <v>789</v>
      </c>
    </row>
    <row r="135" spans="1:12" x14ac:dyDescent="0.25">
      <c r="A135" s="13" t="s">
        <v>13</v>
      </c>
      <c r="B135" s="13">
        <v>130</v>
      </c>
      <c r="C135" s="13" t="s">
        <v>14</v>
      </c>
      <c r="D135" s="12" t="s">
        <v>997</v>
      </c>
      <c r="E135" s="6" t="s">
        <v>972</v>
      </c>
      <c r="F135" s="8" t="s">
        <v>167</v>
      </c>
      <c r="G135" s="7">
        <v>14</v>
      </c>
      <c r="H135" s="7"/>
      <c r="I135" s="6">
        <f t="shared" si="2"/>
        <v>14</v>
      </c>
      <c r="J135" s="7"/>
      <c r="K135" s="6"/>
      <c r="L135" s="15" t="s">
        <v>901</v>
      </c>
    </row>
    <row r="136" spans="1:12" x14ac:dyDescent="0.25">
      <c r="A136" s="13" t="s">
        <v>13</v>
      </c>
      <c r="B136" s="13">
        <v>131</v>
      </c>
      <c r="C136" s="13" t="s">
        <v>14</v>
      </c>
      <c r="D136" s="12" t="s">
        <v>998</v>
      </c>
      <c r="E136" s="6" t="s">
        <v>972</v>
      </c>
      <c r="F136" s="8" t="s">
        <v>142</v>
      </c>
      <c r="G136" s="7">
        <v>14</v>
      </c>
      <c r="H136" s="7"/>
      <c r="I136" s="6">
        <f t="shared" si="2"/>
        <v>14</v>
      </c>
      <c r="J136" s="7"/>
      <c r="K136" s="6"/>
      <c r="L136" s="15" t="s">
        <v>891</v>
      </c>
    </row>
    <row r="137" spans="1:12" x14ac:dyDescent="0.25">
      <c r="A137" s="13" t="s">
        <v>13</v>
      </c>
      <c r="B137" s="13">
        <v>132</v>
      </c>
      <c r="C137" s="13" t="s">
        <v>14</v>
      </c>
      <c r="D137" s="12" t="s">
        <v>999</v>
      </c>
      <c r="E137" s="6" t="s">
        <v>972</v>
      </c>
      <c r="F137" s="8" t="s">
        <v>142</v>
      </c>
      <c r="G137" s="7">
        <v>14</v>
      </c>
      <c r="H137" s="7"/>
      <c r="I137" s="6">
        <f t="shared" si="2"/>
        <v>14</v>
      </c>
      <c r="J137" s="7"/>
      <c r="K137" s="6"/>
      <c r="L137" s="15" t="s">
        <v>891</v>
      </c>
    </row>
    <row r="138" spans="1:12" x14ac:dyDescent="0.25">
      <c r="A138" s="13" t="s">
        <v>13</v>
      </c>
      <c r="B138" s="13">
        <v>133</v>
      </c>
      <c r="C138" s="13" t="s">
        <v>14</v>
      </c>
      <c r="D138" s="12" t="s">
        <v>169</v>
      </c>
      <c r="E138" s="6" t="s">
        <v>141</v>
      </c>
      <c r="F138" s="8" t="s">
        <v>167</v>
      </c>
      <c r="G138" s="7">
        <v>13</v>
      </c>
      <c r="H138" s="7"/>
      <c r="I138" s="6">
        <f t="shared" si="2"/>
        <v>13</v>
      </c>
      <c r="J138" s="7"/>
      <c r="K138" s="6"/>
      <c r="L138" s="15" t="s">
        <v>168</v>
      </c>
    </row>
    <row r="139" spans="1:12" x14ac:dyDescent="0.25">
      <c r="A139" s="13" t="s">
        <v>13</v>
      </c>
      <c r="B139" s="13">
        <v>134</v>
      </c>
      <c r="C139" s="13" t="s">
        <v>14</v>
      </c>
      <c r="D139" s="12" t="s">
        <v>337</v>
      </c>
      <c r="E139" s="6" t="s">
        <v>326</v>
      </c>
      <c r="F139" s="8" t="s">
        <v>161</v>
      </c>
      <c r="G139" s="7">
        <v>13</v>
      </c>
      <c r="H139" s="7"/>
      <c r="I139" s="6">
        <f t="shared" si="2"/>
        <v>13</v>
      </c>
      <c r="J139" s="7"/>
      <c r="K139" s="6"/>
      <c r="L139" s="15" t="s">
        <v>327</v>
      </c>
    </row>
    <row r="140" spans="1:12" x14ac:dyDescent="0.25">
      <c r="A140" s="13" t="s">
        <v>13</v>
      </c>
      <c r="B140" s="13">
        <v>135</v>
      </c>
      <c r="C140" s="13" t="s">
        <v>14</v>
      </c>
      <c r="D140" s="12" t="s">
        <v>656</v>
      </c>
      <c r="E140" s="6" t="s">
        <v>629</v>
      </c>
      <c r="F140" s="8" t="s">
        <v>472</v>
      </c>
      <c r="G140" s="7">
        <v>13</v>
      </c>
      <c r="H140" s="7"/>
      <c r="I140" s="6">
        <f t="shared" si="2"/>
        <v>13</v>
      </c>
      <c r="J140" s="7"/>
      <c r="K140" s="6"/>
      <c r="L140" s="15" t="s">
        <v>631</v>
      </c>
    </row>
    <row r="141" spans="1:12" x14ac:dyDescent="0.25">
      <c r="A141" s="13" t="s">
        <v>13</v>
      </c>
      <c r="B141" s="13">
        <v>136</v>
      </c>
      <c r="C141" s="13" t="s">
        <v>14</v>
      </c>
      <c r="D141" s="12" t="s">
        <v>54</v>
      </c>
      <c r="E141" s="6" t="s">
        <v>49</v>
      </c>
      <c r="F141" s="8">
        <v>7</v>
      </c>
      <c r="G141" s="7">
        <v>12</v>
      </c>
      <c r="H141" s="7"/>
      <c r="I141" s="6">
        <f t="shared" si="2"/>
        <v>12</v>
      </c>
      <c r="J141" s="7"/>
      <c r="K141" s="6"/>
      <c r="L141" s="15" t="s">
        <v>50</v>
      </c>
    </row>
    <row r="142" spans="1:12" x14ac:dyDescent="0.25">
      <c r="A142" s="13" t="s">
        <v>13</v>
      </c>
      <c r="B142" s="13">
        <v>137</v>
      </c>
      <c r="C142" s="13" t="s">
        <v>14</v>
      </c>
      <c r="D142" s="12" t="s">
        <v>147</v>
      </c>
      <c r="E142" s="6" t="s">
        <v>141</v>
      </c>
      <c r="F142" s="8" t="s">
        <v>142</v>
      </c>
      <c r="G142" s="7">
        <v>12</v>
      </c>
      <c r="H142" s="7"/>
      <c r="I142" s="6">
        <f t="shared" si="2"/>
        <v>12</v>
      </c>
      <c r="J142" s="7"/>
      <c r="K142" s="6"/>
      <c r="L142" s="15" t="s">
        <v>143</v>
      </c>
    </row>
    <row r="143" spans="1:12" x14ac:dyDescent="0.25">
      <c r="A143" s="13" t="s">
        <v>13</v>
      </c>
      <c r="B143" s="13">
        <v>138</v>
      </c>
      <c r="C143" s="13" t="s">
        <v>14</v>
      </c>
      <c r="D143" s="12" t="s">
        <v>157</v>
      </c>
      <c r="E143" s="6" t="s">
        <v>141</v>
      </c>
      <c r="F143" s="8" t="s">
        <v>150</v>
      </c>
      <c r="G143" s="7">
        <v>12</v>
      </c>
      <c r="H143" s="7"/>
      <c r="I143" s="6">
        <f t="shared" si="2"/>
        <v>12</v>
      </c>
      <c r="J143" s="7"/>
      <c r="K143" s="6"/>
      <c r="L143" s="15" t="s">
        <v>143</v>
      </c>
    </row>
    <row r="144" spans="1:12" x14ac:dyDescent="0.25">
      <c r="A144" s="13" t="s">
        <v>13</v>
      </c>
      <c r="B144" s="13">
        <v>139</v>
      </c>
      <c r="C144" s="13" t="s">
        <v>14</v>
      </c>
      <c r="D144" s="12" t="s">
        <v>177</v>
      </c>
      <c r="E144" s="6" t="s">
        <v>141</v>
      </c>
      <c r="F144" s="8" t="s">
        <v>173</v>
      </c>
      <c r="G144" s="7">
        <v>12</v>
      </c>
      <c r="H144" s="7"/>
      <c r="I144" s="6">
        <f t="shared" si="2"/>
        <v>12</v>
      </c>
      <c r="J144" s="7"/>
      <c r="K144" s="6"/>
      <c r="L144" s="15" t="s">
        <v>168</v>
      </c>
    </row>
    <row r="145" spans="1:12" x14ac:dyDescent="0.25">
      <c r="A145" s="13" t="s">
        <v>13</v>
      </c>
      <c r="B145" s="13">
        <v>140</v>
      </c>
      <c r="C145" s="13" t="s">
        <v>14</v>
      </c>
      <c r="D145" s="12" t="s">
        <v>185</v>
      </c>
      <c r="E145" s="6" t="s">
        <v>141</v>
      </c>
      <c r="F145" s="8" t="s">
        <v>180</v>
      </c>
      <c r="G145" s="7">
        <v>12</v>
      </c>
      <c r="H145" s="7"/>
      <c r="I145" s="6">
        <f t="shared" si="2"/>
        <v>12</v>
      </c>
      <c r="J145" s="7"/>
      <c r="K145" s="6"/>
      <c r="L145" s="15" t="s">
        <v>168</v>
      </c>
    </row>
    <row r="146" spans="1:12" x14ac:dyDescent="0.25">
      <c r="A146" s="13" t="s">
        <v>13</v>
      </c>
      <c r="B146" s="13">
        <v>141</v>
      </c>
      <c r="C146" s="13" t="s">
        <v>14</v>
      </c>
      <c r="D146" s="12" t="s">
        <v>338</v>
      </c>
      <c r="E146" s="6" t="s">
        <v>326</v>
      </c>
      <c r="F146" s="8" t="s">
        <v>142</v>
      </c>
      <c r="G146" s="7">
        <v>12</v>
      </c>
      <c r="H146" s="7"/>
      <c r="I146" s="6">
        <f t="shared" si="2"/>
        <v>12</v>
      </c>
      <c r="J146" s="7"/>
      <c r="K146" s="6"/>
      <c r="L146" s="15" t="s">
        <v>327</v>
      </c>
    </row>
    <row r="147" spans="1:12" x14ac:dyDescent="0.25">
      <c r="A147" s="13" t="s">
        <v>13</v>
      </c>
      <c r="B147" s="13">
        <v>142</v>
      </c>
      <c r="C147" s="13" t="s">
        <v>14</v>
      </c>
      <c r="D147" s="12" t="s">
        <v>466</v>
      </c>
      <c r="E147" s="6" t="s">
        <v>467</v>
      </c>
      <c r="F147" s="8" t="s">
        <v>468</v>
      </c>
      <c r="G147" s="7">
        <v>12</v>
      </c>
      <c r="H147" s="7"/>
      <c r="I147" s="6">
        <f t="shared" si="2"/>
        <v>12</v>
      </c>
      <c r="J147" s="7"/>
      <c r="K147" s="6"/>
      <c r="L147" s="15" t="s">
        <v>469</v>
      </c>
    </row>
    <row r="148" spans="1:12" x14ac:dyDescent="0.25">
      <c r="A148" s="13" t="s">
        <v>13</v>
      </c>
      <c r="B148" s="13">
        <v>143</v>
      </c>
      <c r="C148" s="13" t="s">
        <v>14</v>
      </c>
      <c r="D148" s="12" t="s">
        <v>516</v>
      </c>
      <c r="E148" s="6" t="s">
        <v>505</v>
      </c>
      <c r="F148" s="8">
        <v>7</v>
      </c>
      <c r="G148" s="7">
        <v>12</v>
      </c>
      <c r="H148" s="7"/>
      <c r="I148" s="6">
        <f t="shared" si="2"/>
        <v>12</v>
      </c>
      <c r="J148" s="7"/>
      <c r="K148" s="6"/>
      <c r="L148" s="15" t="s">
        <v>514</v>
      </c>
    </row>
    <row r="149" spans="1:12" x14ac:dyDescent="0.25">
      <c r="A149" s="13" t="s">
        <v>13</v>
      </c>
      <c r="B149" s="13">
        <v>144</v>
      </c>
      <c r="C149" s="13" t="s">
        <v>14</v>
      </c>
      <c r="D149" s="12" t="s">
        <v>593</v>
      </c>
      <c r="E149" s="6" t="s">
        <v>587</v>
      </c>
      <c r="F149" s="8" t="s">
        <v>161</v>
      </c>
      <c r="G149" s="7">
        <v>12</v>
      </c>
      <c r="H149" s="7"/>
      <c r="I149" s="6">
        <f t="shared" si="2"/>
        <v>12</v>
      </c>
      <c r="J149" s="7"/>
      <c r="K149" s="6"/>
      <c r="L149" s="15" t="s">
        <v>588</v>
      </c>
    </row>
    <row r="150" spans="1:12" x14ac:dyDescent="0.25">
      <c r="A150" s="13" t="s">
        <v>13</v>
      </c>
      <c r="B150" s="13">
        <v>145</v>
      </c>
      <c r="C150" s="13" t="s">
        <v>14</v>
      </c>
      <c r="D150" s="12" t="s">
        <v>1000</v>
      </c>
      <c r="E150" s="6" t="s">
        <v>972</v>
      </c>
      <c r="F150" s="8" t="s">
        <v>167</v>
      </c>
      <c r="G150" s="7">
        <v>12</v>
      </c>
      <c r="H150" s="7"/>
      <c r="I150" s="6">
        <f t="shared" si="2"/>
        <v>12</v>
      </c>
      <c r="J150" s="7"/>
      <c r="K150" s="6"/>
      <c r="L150" s="15" t="s">
        <v>901</v>
      </c>
    </row>
    <row r="151" spans="1:12" x14ac:dyDescent="0.25">
      <c r="A151" s="13" t="s">
        <v>13</v>
      </c>
      <c r="B151" s="13">
        <v>146</v>
      </c>
      <c r="C151" s="13" t="s">
        <v>14</v>
      </c>
      <c r="D151" s="12" t="s">
        <v>1065</v>
      </c>
      <c r="E151" s="6" t="s">
        <v>1026</v>
      </c>
      <c r="F151" s="8" t="s">
        <v>1066</v>
      </c>
      <c r="G151" s="7">
        <v>12</v>
      </c>
      <c r="H151" s="7"/>
      <c r="I151" s="6">
        <f t="shared" si="2"/>
        <v>12</v>
      </c>
      <c r="J151" s="7"/>
      <c r="K151" s="6"/>
      <c r="L151" s="15" t="s">
        <v>1054</v>
      </c>
    </row>
    <row r="152" spans="1:12" x14ac:dyDescent="0.25">
      <c r="A152" s="13" t="s">
        <v>13</v>
      </c>
      <c r="B152" s="13">
        <v>147</v>
      </c>
      <c r="C152" s="13" t="s">
        <v>14</v>
      </c>
      <c r="D152" s="12" t="s">
        <v>1172</v>
      </c>
      <c r="E152" s="6" t="s">
        <v>1142</v>
      </c>
      <c r="F152" s="8">
        <v>7</v>
      </c>
      <c r="G152" s="7">
        <v>12</v>
      </c>
      <c r="H152" s="7"/>
      <c r="I152" s="6">
        <f t="shared" si="2"/>
        <v>12</v>
      </c>
      <c r="J152" s="7"/>
      <c r="K152" s="6"/>
      <c r="L152" s="15" t="s">
        <v>1167</v>
      </c>
    </row>
    <row r="153" spans="1:12" x14ac:dyDescent="0.25">
      <c r="A153" s="13" t="s">
        <v>13</v>
      </c>
      <c r="B153" s="13">
        <v>148</v>
      </c>
      <c r="C153" s="13" t="s">
        <v>14</v>
      </c>
      <c r="D153" s="12" t="s">
        <v>1173</v>
      </c>
      <c r="E153" s="6" t="s">
        <v>1142</v>
      </c>
      <c r="F153" s="8">
        <v>7</v>
      </c>
      <c r="G153" s="7">
        <v>12</v>
      </c>
      <c r="H153" s="7"/>
      <c r="I153" s="6">
        <f t="shared" si="2"/>
        <v>12</v>
      </c>
      <c r="J153" s="7"/>
      <c r="K153" s="6"/>
      <c r="L153" s="15" t="s">
        <v>1167</v>
      </c>
    </row>
    <row r="154" spans="1:12" x14ac:dyDescent="0.25">
      <c r="A154" s="13" t="s">
        <v>13</v>
      </c>
      <c r="B154" s="13">
        <v>149</v>
      </c>
      <c r="C154" s="13" t="s">
        <v>14</v>
      </c>
      <c r="D154" s="12" t="s">
        <v>164</v>
      </c>
      <c r="E154" s="6" t="s">
        <v>141</v>
      </c>
      <c r="F154" s="8" t="s">
        <v>161</v>
      </c>
      <c r="G154" s="7">
        <v>11</v>
      </c>
      <c r="H154" s="7"/>
      <c r="I154" s="6">
        <f t="shared" si="2"/>
        <v>11</v>
      </c>
      <c r="J154" s="7"/>
      <c r="K154" s="6"/>
      <c r="L154" s="15" t="s">
        <v>143</v>
      </c>
    </row>
    <row r="155" spans="1:12" x14ac:dyDescent="0.25">
      <c r="A155" s="13" t="s">
        <v>13</v>
      </c>
      <c r="B155" s="13">
        <v>150</v>
      </c>
      <c r="C155" s="13" t="s">
        <v>14</v>
      </c>
      <c r="D155" s="12" t="s">
        <v>174</v>
      </c>
      <c r="E155" s="6" t="s">
        <v>141</v>
      </c>
      <c r="F155" s="8" t="s">
        <v>173</v>
      </c>
      <c r="G155" s="7">
        <v>11</v>
      </c>
      <c r="H155" s="7"/>
      <c r="I155" s="6">
        <f t="shared" si="2"/>
        <v>11</v>
      </c>
      <c r="J155" s="7"/>
      <c r="K155" s="6"/>
      <c r="L155" s="15" t="s">
        <v>168</v>
      </c>
    </row>
    <row r="156" spans="1:12" x14ac:dyDescent="0.25">
      <c r="A156" s="13" t="s">
        <v>13</v>
      </c>
      <c r="B156" s="13">
        <v>151</v>
      </c>
      <c r="C156" s="13" t="s">
        <v>14</v>
      </c>
      <c r="D156" s="12" t="s">
        <v>409</v>
      </c>
      <c r="E156" s="6" t="s">
        <v>394</v>
      </c>
      <c r="F156" s="8" t="s">
        <v>167</v>
      </c>
      <c r="G156" s="7">
        <v>11</v>
      </c>
      <c r="H156" s="7"/>
      <c r="I156" s="6">
        <f t="shared" si="2"/>
        <v>11</v>
      </c>
      <c r="J156" s="7"/>
      <c r="K156" s="6"/>
      <c r="L156" s="15" t="s">
        <v>395</v>
      </c>
    </row>
    <row r="157" spans="1:12" x14ac:dyDescent="0.25">
      <c r="A157" s="13" t="s">
        <v>13</v>
      </c>
      <c r="B157" s="13">
        <v>152</v>
      </c>
      <c r="C157" s="13" t="s">
        <v>14</v>
      </c>
      <c r="D157" s="12" t="s">
        <v>55</v>
      </c>
      <c r="E157" s="6" t="s">
        <v>49</v>
      </c>
      <c r="F157" s="8">
        <v>7</v>
      </c>
      <c r="G157" s="7">
        <v>10</v>
      </c>
      <c r="H157" s="7"/>
      <c r="I157" s="6">
        <f t="shared" si="2"/>
        <v>10</v>
      </c>
      <c r="J157" s="7"/>
      <c r="K157" s="6"/>
      <c r="L157" s="15" t="s">
        <v>50</v>
      </c>
    </row>
    <row r="158" spans="1:12" x14ac:dyDescent="0.25">
      <c r="A158" s="13" t="s">
        <v>13</v>
      </c>
      <c r="B158" s="13">
        <v>153</v>
      </c>
      <c r="C158" s="13" t="s">
        <v>14</v>
      </c>
      <c r="D158" s="12" t="s">
        <v>65</v>
      </c>
      <c r="E158" s="6" t="s">
        <v>49</v>
      </c>
      <c r="F158" s="8">
        <v>7</v>
      </c>
      <c r="G158" s="7">
        <v>10</v>
      </c>
      <c r="H158" s="7"/>
      <c r="I158" s="6">
        <f t="shared" si="2"/>
        <v>10</v>
      </c>
      <c r="J158" s="7"/>
      <c r="K158" s="6"/>
      <c r="L158" s="15" t="s">
        <v>50</v>
      </c>
    </row>
    <row r="159" spans="1:12" x14ac:dyDescent="0.25">
      <c r="A159" s="13" t="s">
        <v>13</v>
      </c>
      <c r="B159" s="13">
        <v>154</v>
      </c>
      <c r="C159" s="13" t="s">
        <v>14</v>
      </c>
      <c r="D159" s="12" t="s">
        <v>163</v>
      </c>
      <c r="E159" s="6" t="s">
        <v>141</v>
      </c>
      <c r="F159" s="8" t="s">
        <v>161</v>
      </c>
      <c r="G159" s="7">
        <v>10</v>
      </c>
      <c r="H159" s="7"/>
      <c r="I159" s="6">
        <f t="shared" si="2"/>
        <v>10</v>
      </c>
      <c r="J159" s="7"/>
      <c r="K159" s="6"/>
      <c r="L159" s="15" t="s">
        <v>143</v>
      </c>
    </row>
    <row r="160" spans="1:12" x14ac:dyDescent="0.25">
      <c r="A160" s="13" t="s">
        <v>13</v>
      </c>
      <c r="B160" s="13">
        <v>155</v>
      </c>
      <c r="C160" s="13" t="s">
        <v>14</v>
      </c>
      <c r="D160" s="12" t="s">
        <v>192</v>
      </c>
      <c r="E160" s="6" t="s">
        <v>141</v>
      </c>
      <c r="F160" s="8" t="s">
        <v>189</v>
      </c>
      <c r="G160" s="7">
        <v>10</v>
      </c>
      <c r="H160" s="7"/>
      <c r="I160" s="6">
        <f t="shared" si="2"/>
        <v>10</v>
      </c>
      <c r="J160" s="7"/>
      <c r="K160" s="6"/>
      <c r="L160" s="15" t="s">
        <v>168</v>
      </c>
    </row>
    <row r="161" spans="1:12" x14ac:dyDescent="0.25">
      <c r="A161" s="13" t="s">
        <v>13</v>
      </c>
      <c r="B161" s="13">
        <v>156</v>
      </c>
      <c r="C161" s="13" t="s">
        <v>14</v>
      </c>
      <c r="D161" s="12" t="s">
        <v>410</v>
      </c>
      <c r="E161" s="6" t="s">
        <v>394</v>
      </c>
      <c r="F161" s="8" t="s">
        <v>150</v>
      </c>
      <c r="G161" s="7">
        <v>10</v>
      </c>
      <c r="H161" s="7"/>
      <c r="I161" s="6">
        <f t="shared" si="2"/>
        <v>10</v>
      </c>
      <c r="J161" s="7"/>
      <c r="K161" s="6"/>
      <c r="L161" s="15" t="s">
        <v>395</v>
      </c>
    </row>
    <row r="162" spans="1:12" x14ac:dyDescent="0.25">
      <c r="A162" s="13" t="s">
        <v>13</v>
      </c>
      <c r="B162" s="13">
        <v>157</v>
      </c>
      <c r="C162" s="13" t="s">
        <v>14</v>
      </c>
      <c r="D162" s="12" t="s">
        <v>411</v>
      </c>
      <c r="E162" s="6" t="s">
        <v>394</v>
      </c>
      <c r="F162" s="8" t="s">
        <v>142</v>
      </c>
      <c r="G162" s="7">
        <v>10</v>
      </c>
      <c r="H162" s="7"/>
      <c r="I162" s="6">
        <f t="shared" si="2"/>
        <v>10</v>
      </c>
      <c r="J162" s="7"/>
      <c r="K162" s="6"/>
      <c r="L162" s="15" t="s">
        <v>395</v>
      </c>
    </row>
    <row r="163" spans="1:12" x14ac:dyDescent="0.25">
      <c r="A163" s="13" t="s">
        <v>13</v>
      </c>
      <c r="B163" s="13">
        <v>158</v>
      </c>
      <c r="C163" s="13" t="s">
        <v>14</v>
      </c>
      <c r="D163" s="12" t="s">
        <v>572</v>
      </c>
      <c r="E163" s="6" t="s">
        <v>569</v>
      </c>
      <c r="F163" s="8" t="s">
        <v>472</v>
      </c>
      <c r="G163" s="7">
        <v>10</v>
      </c>
      <c r="H163" s="7"/>
      <c r="I163" s="6">
        <f t="shared" si="2"/>
        <v>10</v>
      </c>
      <c r="J163" s="7"/>
      <c r="K163" s="6"/>
      <c r="L163" s="15" t="s">
        <v>570</v>
      </c>
    </row>
    <row r="164" spans="1:12" x14ac:dyDescent="0.25">
      <c r="A164" s="13" t="s">
        <v>13</v>
      </c>
      <c r="B164" s="13">
        <v>159</v>
      </c>
      <c r="C164" s="13" t="s">
        <v>14</v>
      </c>
      <c r="D164" s="12" t="s">
        <v>657</v>
      </c>
      <c r="E164" s="6" t="s">
        <v>629</v>
      </c>
      <c r="F164" s="8" t="s">
        <v>658</v>
      </c>
      <c r="G164" s="7">
        <v>10</v>
      </c>
      <c r="H164" s="7"/>
      <c r="I164" s="6">
        <f t="shared" si="2"/>
        <v>10</v>
      </c>
      <c r="J164" s="7"/>
      <c r="K164" s="6"/>
      <c r="L164" s="15" t="s">
        <v>634</v>
      </c>
    </row>
    <row r="165" spans="1:12" x14ac:dyDescent="0.25">
      <c r="A165" s="13" t="s">
        <v>13</v>
      </c>
      <c r="B165" s="13">
        <v>160</v>
      </c>
      <c r="C165" s="13" t="s">
        <v>14</v>
      </c>
      <c r="D165" s="12" t="s">
        <v>838</v>
      </c>
      <c r="E165" s="6" t="s">
        <v>1190</v>
      </c>
      <c r="F165" s="8" t="s">
        <v>468</v>
      </c>
      <c r="G165" s="7">
        <v>10</v>
      </c>
      <c r="H165" s="7"/>
      <c r="I165" s="6">
        <f t="shared" si="2"/>
        <v>10</v>
      </c>
      <c r="J165" s="7"/>
      <c r="K165" s="6"/>
      <c r="L165" s="15" t="s">
        <v>835</v>
      </c>
    </row>
    <row r="166" spans="1:12" x14ac:dyDescent="0.25">
      <c r="A166" s="13" t="s">
        <v>13</v>
      </c>
      <c r="B166" s="13">
        <v>161</v>
      </c>
      <c r="C166" s="13" t="s">
        <v>14</v>
      </c>
      <c r="D166" s="12" t="s">
        <v>1001</v>
      </c>
      <c r="E166" s="6" t="s">
        <v>972</v>
      </c>
      <c r="F166" s="8" t="s">
        <v>161</v>
      </c>
      <c r="G166" s="7">
        <v>10</v>
      </c>
      <c r="H166" s="7"/>
      <c r="I166" s="6">
        <f t="shared" si="2"/>
        <v>10</v>
      </c>
      <c r="J166" s="7"/>
      <c r="K166" s="6"/>
      <c r="L166" s="15" t="s">
        <v>901</v>
      </c>
    </row>
    <row r="167" spans="1:12" x14ac:dyDescent="0.25">
      <c r="A167" s="13" t="s">
        <v>13</v>
      </c>
      <c r="B167" s="13">
        <v>162</v>
      </c>
      <c r="C167" s="13" t="s">
        <v>14</v>
      </c>
      <c r="D167" s="12" t="s">
        <v>1002</v>
      </c>
      <c r="E167" s="6" t="s">
        <v>972</v>
      </c>
      <c r="F167" s="8" t="s">
        <v>150</v>
      </c>
      <c r="G167" s="7">
        <v>10</v>
      </c>
      <c r="H167" s="7"/>
      <c r="I167" s="6">
        <f t="shared" si="2"/>
        <v>10</v>
      </c>
      <c r="J167" s="7"/>
      <c r="K167" s="6"/>
      <c r="L167" s="15" t="s">
        <v>901</v>
      </c>
    </row>
    <row r="168" spans="1:12" x14ac:dyDescent="0.25">
      <c r="A168" s="13" t="s">
        <v>13</v>
      </c>
      <c r="B168" s="13">
        <v>163</v>
      </c>
      <c r="C168" s="13" t="s">
        <v>14</v>
      </c>
      <c r="D168" s="12" t="s">
        <v>1003</v>
      </c>
      <c r="E168" s="6" t="s">
        <v>972</v>
      </c>
      <c r="F168" s="8" t="s">
        <v>142</v>
      </c>
      <c r="G168" s="7">
        <v>10</v>
      </c>
      <c r="H168" s="7"/>
      <c r="I168" s="6">
        <f t="shared" si="2"/>
        <v>10</v>
      </c>
      <c r="J168" s="7"/>
      <c r="K168" s="6"/>
      <c r="L168" s="15" t="s">
        <v>891</v>
      </c>
    </row>
    <row r="169" spans="1:12" x14ac:dyDescent="0.25">
      <c r="A169" s="13" t="s">
        <v>13</v>
      </c>
      <c r="B169" s="13">
        <v>164</v>
      </c>
      <c r="C169" s="13" t="s">
        <v>14</v>
      </c>
      <c r="D169" s="12" t="s">
        <v>1067</v>
      </c>
      <c r="E169" s="6" t="s">
        <v>1026</v>
      </c>
      <c r="F169" s="8" t="s">
        <v>1066</v>
      </c>
      <c r="G169" s="7">
        <v>10</v>
      </c>
      <c r="H169" s="7"/>
      <c r="I169" s="6">
        <f t="shared" si="2"/>
        <v>10</v>
      </c>
      <c r="J169" s="7"/>
      <c r="K169" s="6"/>
      <c r="L169" s="15" t="s">
        <v>1054</v>
      </c>
    </row>
    <row r="170" spans="1:12" x14ac:dyDescent="0.25">
      <c r="A170" s="13" t="s">
        <v>13</v>
      </c>
      <c r="B170" s="13">
        <v>165</v>
      </c>
      <c r="C170" s="13" t="s">
        <v>14</v>
      </c>
      <c r="D170" s="12" t="s">
        <v>1068</v>
      </c>
      <c r="E170" s="6" t="s">
        <v>1026</v>
      </c>
      <c r="F170" s="8" t="s">
        <v>1066</v>
      </c>
      <c r="G170" s="7">
        <v>10</v>
      </c>
      <c r="H170" s="7"/>
      <c r="I170" s="6">
        <f t="shared" si="2"/>
        <v>10</v>
      </c>
      <c r="J170" s="7"/>
      <c r="K170" s="6"/>
      <c r="L170" s="15" t="s">
        <v>1054</v>
      </c>
    </row>
    <row r="171" spans="1:12" x14ac:dyDescent="0.25">
      <c r="A171" s="13" t="s">
        <v>13</v>
      </c>
      <c r="B171" s="13">
        <v>166</v>
      </c>
      <c r="C171" s="13" t="s">
        <v>14</v>
      </c>
      <c r="D171" s="12" t="s">
        <v>1174</v>
      </c>
      <c r="E171" s="6" t="s">
        <v>1142</v>
      </c>
      <c r="F171" s="8">
        <v>7</v>
      </c>
      <c r="G171" s="7">
        <v>10</v>
      </c>
      <c r="H171" s="7"/>
      <c r="I171" s="6">
        <f t="shared" si="2"/>
        <v>10</v>
      </c>
      <c r="J171" s="7"/>
      <c r="K171" s="6"/>
      <c r="L171" s="15" t="s">
        <v>1167</v>
      </c>
    </row>
    <row r="172" spans="1:12" x14ac:dyDescent="0.25">
      <c r="A172" s="13" t="s">
        <v>13</v>
      </c>
      <c r="B172" s="13">
        <v>167</v>
      </c>
      <c r="C172" s="13" t="s">
        <v>14</v>
      </c>
      <c r="D172" s="12" t="s">
        <v>1004</v>
      </c>
      <c r="E172" s="6" t="s">
        <v>972</v>
      </c>
      <c r="F172" s="8" t="s">
        <v>167</v>
      </c>
      <c r="G172" s="7">
        <v>9</v>
      </c>
      <c r="H172" s="7"/>
      <c r="I172" s="6">
        <f t="shared" si="2"/>
        <v>9</v>
      </c>
      <c r="J172" s="7"/>
      <c r="K172" s="6"/>
      <c r="L172" s="15" t="s">
        <v>901</v>
      </c>
    </row>
    <row r="173" spans="1:12" x14ac:dyDescent="0.25">
      <c r="A173" s="13" t="s">
        <v>13</v>
      </c>
      <c r="B173" s="13">
        <v>168</v>
      </c>
      <c r="C173" s="13" t="s">
        <v>14</v>
      </c>
      <c r="D173" s="12" t="s">
        <v>146</v>
      </c>
      <c r="E173" s="6" t="s">
        <v>141</v>
      </c>
      <c r="F173" s="8" t="s">
        <v>142</v>
      </c>
      <c r="G173" s="7">
        <v>8</v>
      </c>
      <c r="H173" s="7"/>
      <c r="I173" s="6">
        <f t="shared" si="2"/>
        <v>8</v>
      </c>
      <c r="J173" s="7"/>
      <c r="K173" s="6"/>
      <c r="L173" s="15" t="s">
        <v>143</v>
      </c>
    </row>
    <row r="174" spans="1:12" x14ac:dyDescent="0.25">
      <c r="A174" s="13" t="s">
        <v>13</v>
      </c>
      <c r="B174" s="13">
        <v>169</v>
      </c>
      <c r="C174" s="13" t="s">
        <v>14</v>
      </c>
      <c r="D174" s="12" t="s">
        <v>165</v>
      </c>
      <c r="E174" s="6" t="s">
        <v>141</v>
      </c>
      <c r="F174" s="8" t="s">
        <v>161</v>
      </c>
      <c r="G174" s="7">
        <v>8</v>
      </c>
      <c r="H174" s="7"/>
      <c r="I174" s="6">
        <f t="shared" si="2"/>
        <v>8</v>
      </c>
      <c r="J174" s="7"/>
      <c r="K174" s="6"/>
      <c r="L174" s="15" t="s">
        <v>143</v>
      </c>
    </row>
    <row r="175" spans="1:12" x14ac:dyDescent="0.25">
      <c r="A175" s="13" t="s">
        <v>13</v>
      </c>
      <c r="B175" s="13">
        <v>170</v>
      </c>
      <c r="C175" s="13" t="s">
        <v>14</v>
      </c>
      <c r="D175" s="12" t="s">
        <v>171</v>
      </c>
      <c r="E175" s="6" t="s">
        <v>141</v>
      </c>
      <c r="F175" s="8" t="s">
        <v>167</v>
      </c>
      <c r="G175" s="7">
        <v>8</v>
      </c>
      <c r="H175" s="7"/>
      <c r="I175" s="6">
        <f t="shared" si="2"/>
        <v>8</v>
      </c>
      <c r="J175" s="7"/>
      <c r="K175" s="6"/>
      <c r="L175" s="15" t="s">
        <v>168</v>
      </c>
    </row>
    <row r="176" spans="1:12" x14ac:dyDescent="0.25">
      <c r="A176" s="13" t="s">
        <v>13</v>
      </c>
      <c r="B176" s="13">
        <v>171</v>
      </c>
      <c r="C176" s="13" t="s">
        <v>14</v>
      </c>
      <c r="D176" s="12" t="s">
        <v>172</v>
      </c>
      <c r="E176" s="6" t="s">
        <v>141</v>
      </c>
      <c r="F176" s="8" t="s">
        <v>173</v>
      </c>
      <c r="G176" s="7">
        <v>8</v>
      </c>
      <c r="H176" s="7"/>
      <c r="I176" s="6">
        <f t="shared" si="2"/>
        <v>8</v>
      </c>
      <c r="J176" s="7"/>
      <c r="K176" s="6"/>
      <c r="L176" s="15" t="s">
        <v>168</v>
      </c>
    </row>
    <row r="177" spans="1:12" x14ac:dyDescent="0.25">
      <c r="A177" s="13" t="s">
        <v>13</v>
      </c>
      <c r="B177" s="13">
        <v>172</v>
      </c>
      <c r="C177" s="13" t="s">
        <v>14</v>
      </c>
      <c r="D177" s="12" t="s">
        <v>188</v>
      </c>
      <c r="E177" s="6" t="s">
        <v>141</v>
      </c>
      <c r="F177" s="8" t="s">
        <v>189</v>
      </c>
      <c r="G177" s="7">
        <v>8</v>
      </c>
      <c r="H177" s="7"/>
      <c r="I177" s="6">
        <f t="shared" si="2"/>
        <v>8</v>
      </c>
      <c r="J177" s="7"/>
      <c r="K177" s="6"/>
      <c r="L177" s="15" t="s">
        <v>168</v>
      </c>
    </row>
    <row r="178" spans="1:12" x14ac:dyDescent="0.25">
      <c r="A178" s="13" t="s">
        <v>13</v>
      </c>
      <c r="B178" s="13">
        <v>173</v>
      </c>
      <c r="C178" s="13" t="s">
        <v>14</v>
      </c>
      <c r="D178" s="12" t="s">
        <v>304</v>
      </c>
      <c r="E178" s="6" t="s">
        <v>301</v>
      </c>
      <c r="F178" s="8" t="s">
        <v>305</v>
      </c>
      <c r="G178" s="7">
        <v>8</v>
      </c>
      <c r="H178" s="7"/>
      <c r="I178" s="6">
        <f t="shared" si="2"/>
        <v>8</v>
      </c>
      <c r="J178" s="7"/>
      <c r="K178" s="6"/>
      <c r="L178" s="15" t="s">
        <v>303</v>
      </c>
    </row>
    <row r="179" spans="1:12" x14ac:dyDescent="0.25">
      <c r="A179" s="13" t="s">
        <v>13</v>
      </c>
      <c r="B179" s="13">
        <v>174</v>
      </c>
      <c r="C179" s="13" t="s">
        <v>14</v>
      </c>
      <c r="D179" s="12" t="s">
        <v>412</v>
      </c>
      <c r="E179" s="6" t="s">
        <v>394</v>
      </c>
      <c r="F179" s="8" t="s">
        <v>150</v>
      </c>
      <c r="G179" s="7">
        <v>8</v>
      </c>
      <c r="H179" s="7"/>
      <c r="I179" s="6">
        <f t="shared" si="2"/>
        <v>8</v>
      </c>
      <c r="J179" s="7"/>
      <c r="K179" s="6"/>
      <c r="L179" s="15" t="s">
        <v>395</v>
      </c>
    </row>
    <row r="180" spans="1:12" x14ac:dyDescent="0.25">
      <c r="A180" s="13" t="s">
        <v>13</v>
      </c>
      <c r="B180" s="13">
        <v>175</v>
      </c>
      <c r="C180" s="13" t="s">
        <v>14</v>
      </c>
      <c r="D180" s="12" t="s">
        <v>513</v>
      </c>
      <c r="E180" s="6" t="s">
        <v>505</v>
      </c>
      <c r="F180" s="8">
        <v>7</v>
      </c>
      <c r="G180" s="7">
        <v>8</v>
      </c>
      <c r="H180" s="7"/>
      <c r="I180" s="6">
        <f t="shared" si="2"/>
        <v>8</v>
      </c>
      <c r="J180" s="7"/>
      <c r="K180" s="6"/>
      <c r="L180" s="15" t="s">
        <v>514</v>
      </c>
    </row>
    <row r="181" spans="1:12" x14ac:dyDescent="0.25">
      <c r="A181" s="13" t="s">
        <v>13</v>
      </c>
      <c r="B181" s="13">
        <v>176</v>
      </c>
      <c r="C181" s="13" t="s">
        <v>14</v>
      </c>
      <c r="D181" s="12" t="s">
        <v>594</v>
      </c>
      <c r="E181" s="6" t="s">
        <v>587</v>
      </c>
      <c r="F181" s="8" t="s">
        <v>142</v>
      </c>
      <c r="G181" s="7">
        <v>8</v>
      </c>
      <c r="H181" s="7"/>
      <c r="I181" s="6">
        <f t="shared" si="2"/>
        <v>8</v>
      </c>
      <c r="J181" s="7"/>
      <c r="K181" s="6"/>
      <c r="L181" s="15" t="s">
        <v>588</v>
      </c>
    </row>
    <row r="182" spans="1:12" x14ac:dyDescent="0.25">
      <c r="A182" s="13" t="s">
        <v>13</v>
      </c>
      <c r="B182" s="13">
        <v>177</v>
      </c>
      <c r="C182" s="13" t="s">
        <v>14</v>
      </c>
      <c r="D182" s="12" t="s">
        <v>659</v>
      </c>
      <c r="E182" s="6" t="s">
        <v>629</v>
      </c>
      <c r="F182" s="8" t="s">
        <v>630</v>
      </c>
      <c r="G182" s="7">
        <v>8</v>
      </c>
      <c r="H182" s="7"/>
      <c r="I182" s="6">
        <f t="shared" si="2"/>
        <v>8</v>
      </c>
      <c r="J182" s="7"/>
      <c r="K182" s="6"/>
      <c r="L182" s="15" t="s">
        <v>631</v>
      </c>
    </row>
    <row r="183" spans="1:12" x14ac:dyDescent="0.25">
      <c r="A183" s="13" t="s">
        <v>13</v>
      </c>
      <c r="B183" s="13">
        <v>178</v>
      </c>
      <c r="C183" s="13" t="s">
        <v>14</v>
      </c>
      <c r="D183" s="12" t="s">
        <v>1005</v>
      </c>
      <c r="E183" s="6" t="s">
        <v>972</v>
      </c>
      <c r="F183" s="8" t="s">
        <v>167</v>
      </c>
      <c r="G183" s="7">
        <v>8</v>
      </c>
      <c r="H183" s="7"/>
      <c r="I183" s="6">
        <f t="shared" si="2"/>
        <v>8</v>
      </c>
      <c r="J183" s="7"/>
      <c r="K183" s="6"/>
      <c r="L183" s="15" t="s">
        <v>901</v>
      </c>
    </row>
    <row r="184" spans="1:12" x14ac:dyDescent="0.25">
      <c r="A184" s="13" t="s">
        <v>13</v>
      </c>
      <c r="B184" s="13">
        <v>179</v>
      </c>
      <c r="C184" s="13" t="s">
        <v>14</v>
      </c>
      <c r="D184" s="12" t="s">
        <v>1006</v>
      </c>
      <c r="E184" s="6" t="s">
        <v>972</v>
      </c>
      <c r="F184" s="8" t="s">
        <v>167</v>
      </c>
      <c r="G184" s="7">
        <v>8</v>
      </c>
      <c r="H184" s="7"/>
      <c r="I184" s="6">
        <f t="shared" si="2"/>
        <v>8</v>
      </c>
      <c r="J184" s="7"/>
      <c r="K184" s="6"/>
      <c r="L184" s="15" t="s">
        <v>901</v>
      </c>
    </row>
    <row r="185" spans="1:12" x14ac:dyDescent="0.25">
      <c r="A185" s="13" t="s">
        <v>13</v>
      </c>
      <c r="B185" s="13">
        <v>180</v>
      </c>
      <c r="C185" s="13" t="s">
        <v>14</v>
      </c>
      <c r="D185" s="12" t="s">
        <v>1007</v>
      </c>
      <c r="E185" s="6" t="s">
        <v>972</v>
      </c>
      <c r="F185" s="8" t="s">
        <v>142</v>
      </c>
      <c r="G185" s="7">
        <v>8</v>
      </c>
      <c r="H185" s="7"/>
      <c r="I185" s="6">
        <f t="shared" si="2"/>
        <v>8</v>
      </c>
      <c r="J185" s="7"/>
      <c r="K185" s="6"/>
      <c r="L185" s="15" t="s">
        <v>891</v>
      </c>
    </row>
    <row r="186" spans="1:12" x14ac:dyDescent="0.25">
      <c r="A186" s="13" t="s">
        <v>13</v>
      </c>
      <c r="B186" s="13">
        <v>181</v>
      </c>
      <c r="C186" s="13" t="s">
        <v>14</v>
      </c>
      <c r="D186" s="12" t="s">
        <v>1069</v>
      </c>
      <c r="E186" s="6" t="s">
        <v>1026</v>
      </c>
      <c r="F186" s="8" t="s">
        <v>1070</v>
      </c>
      <c r="G186" s="7">
        <v>8</v>
      </c>
      <c r="H186" s="7"/>
      <c r="I186" s="6">
        <f t="shared" si="2"/>
        <v>8</v>
      </c>
      <c r="J186" s="7"/>
      <c r="K186" s="6"/>
      <c r="L186" s="15" t="s">
        <v>1054</v>
      </c>
    </row>
    <row r="187" spans="1:12" x14ac:dyDescent="0.25">
      <c r="A187" s="13" t="s">
        <v>13</v>
      </c>
      <c r="B187" s="13">
        <v>182</v>
      </c>
      <c r="C187" s="13" t="s">
        <v>14</v>
      </c>
      <c r="D187" s="12" t="s">
        <v>1071</v>
      </c>
      <c r="E187" s="6" t="s">
        <v>1026</v>
      </c>
      <c r="F187" s="8" t="s">
        <v>1064</v>
      </c>
      <c r="G187" s="7">
        <v>8</v>
      </c>
      <c r="H187" s="7"/>
      <c r="I187" s="6">
        <f t="shared" si="2"/>
        <v>8</v>
      </c>
      <c r="J187" s="7"/>
      <c r="K187" s="6"/>
      <c r="L187" s="15" t="s">
        <v>1054</v>
      </c>
    </row>
    <row r="188" spans="1:12" x14ac:dyDescent="0.25">
      <c r="A188" s="13" t="s">
        <v>13</v>
      </c>
      <c r="B188" s="13">
        <v>183</v>
      </c>
      <c r="C188" s="13" t="s">
        <v>14</v>
      </c>
      <c r="D188" s="12" t="s">
        <v>1175</v>
      </c>
      <c r="E188" s="6" t="s">
        <v>1142</v>
      </c>
      <c r="F188" s="8">
        <v>7</v>
      </c>
      <c r="G188" s="7">
        <v>8</v>
      </c>
      <c r="H188" s="7"/>
      <c r="I188" s="6">
        <f t="shared" si="2"/>
        <v>8</v>
      </c>
      <c r="J188" s="7"/>
      <c r="K188" s="6"/>
      <c r="L188" s="15" t="s">
        <v>1167</v>
      </c>
    </row>
    <row r="189" spans="1:12" x14ac:dyDescent="0.25">
      <c r="A189" s="13" t="s">
        <v>13</v>
      </c>
      <c r="B189" s="13">
        <v>184</v>
      </c>
      <c r="C189" s="13" t="s">
        <v>14</v>
      </c>
      <c r="D189" s="12" t="s">
        <v>1176</v>
      </c>
      <c r="E189" s="6" t="s">
        <v>1142</v>
      </c>
      <c r="F189" s="8">
        <v>7</v>
      </c>
      <c r="G189" s="7">
        <v>8</v>
      </c>
      <c r="H189" s="7"/>
      <c r="I189" s="6">
        <f t="shared" si="2"/>
        <v>8</v>
      </c>
      <c r="J189" s="7"/>
      <c r="K189" s="6"/>
      <c r="L189" s="15" t="s">
        <v>1167</v>
      </c>
    </row>
    <row r="190" spans="1:12" x14ac:dyDescent="0.25">
      <c r="A190" s="13" t="s">
        <v>13</v>
      </c>
      <c r="B190" s="13">
        <v>185</v>
      </c>
      <c r="C190" s="13" t="s">
        <v>14</v>
      </c>
      <c r="D190" s="12" t="s">
        <v>1177</v>
      </c>
      <c r="E190" s="6" t="s">
        <v>1142</v>
      </c>
      <c r="F190" s="8">
        <v>7</v>
      </c>
      <c r="G190" s="7">
        <v>8</v>
      </c>
      <c r="H190" s="7"/>
      <c r="I190" s="6">
        <f t="shared" si="2"/>
        <v>8</v>
      </c>
      <c r="J190" s="7"/>
      <c r="K190" s="6"/>
      <c r="L190" s="15" t="s">
        <v>1167</v>
      </c>
    </row>
    <row r="191" spans="1:12" x14ac:dyDescent="0.25">
      <c r="A191" s="13" t="s">
        <v>13</v>
      </c>
      <c r="B191" s="13">
        <v>186</v>
      </c>
      <c r="C191" s="13" t="s">
        <v>14</v>
      </c>
      <c r="D191" s="12" t="s">
        <v>1178</v>
      </c>
      <c r="E191" s="6" t="s">
        <v>1142</v>
      </c>
      <c r="F191" s="8">
        <v>7</v>
      </c>
      <c r="G191" s="7">
        <v>8</v>
      </c>
      <c r="H191" s="7"/>
      <c r="I191" s="6">
        <f t="shared" si="2"/>
        <v>8</v>
      </c>
      <c r="J191" s="7"/>
      <c r="K191" s="6"/>
      <c r="L191" s="15" t="s">
        <v>1167</v>
      </c>
    </row>
    <row r="192" spans="1:12" x14ac:dyDescent="0.25">
      <c r="A192" s="13" t="s">
        <v>13</v>
      </c>
      <c r="B192" s="13">
        <v>187</v>
      </c>
      <c r="C192" s="13" t="s">
        <v>14</v>
      </c>
      <c r="D192" s="12" t="s">
        <v>1179</v>
      </c>
      <c r="E192" s="6" t="s">
        <v>1142</v>
      </c>
      <c r="F192" s="8">
        <v>7</v>
      </c>
      <c r="G192" s="7">
        <v>8</v>
      </c>
      <c r="H192" s="7"/>
      <c r="I192" s="6">
        <f t="shared" si="2"/>
        <v>8</v>
      </c>
      <c r="J192" s="7"/>
      <c r="K192" s="6"/>
      <c r="L192" s="15" t="s">
        <v>1167</v>
      </c>
    </row>
    <row r="193" spans="1:12" x14ac:dyDescent="0.25">
      <c r="A193" s="13" t="s">
        <v>13</v>
      </c>
      <c r="B193" s="13">
        <v>188</v>
      </c>
      <c r="C193" s="13" t="s">
        <v>14</v>
      </c>
      <c r="D193" s="12" t="s">
        <v>1180</v>
      </c>
      <c r="E193" s="6" t="s">
        <v>1142</v>
      </c>
      <c r="F193" s="8">
        <v>7</v>
      </c>
      <c r="G193" s="7">
        <v>8</v>
      </c>
      <c r="H193" s="7"/>
      <c r="I193" s="6">
        <f t="shared" si="2"/>
        <v>8</v>
      </c>
      <c r="J193" s="7"/>
      <c r="K193" s="6"/>
      <c r="L193" s="15" t="s">
        <v>1167</v>
      </c>
    </row>
    <row r="194" spans="1:12" x14ac:dyDescent="0.25">
      <c r="A194" s="13" t="s">
        <v>13</v>
      </c>
      <c r="B194" s="13">
        <v>189</v>
      </c>
      <c r="C194" s="13" t="s">
        <v>14</v>
      </c>
      <c r="D194" s="12" t="s">
        <v>413</v>
      </c>
      <c r="E194" s="6" t="s">
        <v>394</v>
      </c>
      <c r="F194" s="8" t="s">
        <v>150</v>
      </c>
      <c r="G194" s="7">
        <v>7</v>
      </c>
      <c r="H194" s="7"/>
      <c r="I194" s="6">
        <f t="shared" si="2"/>
        <v>7</v>
      </c>
      <c r="J194" s="7"/>
      <c r="K194" s="6"/>
      <c r="L194" s="15" t="s">
        <v>395</v>
      </c>
    </row>
    <row r="195" spans="1:12" x14ac:dyDescent="0.25">
      <c r="A195" s="13" t="s">
        <v>13</v>
      </c>
      <c r="B195" s="13">
        <v>190</v>
      </c>
      <c r="C195" s="13" t="s">
        <v>14</v>
      </c>
      <c r="D195" s="12" t="s">
        <v>515</v>
      </c>
      <c r="E195" s="6" t="s">
        <v>505</v>
      </c>
      <c r="F195" s="8">
        <v>7</v>
      </c>
      <c r="G195" s="7">
        <v>7</v>
      </c>
      <c r="H195" s="7"/>
      <c r="I195" s="6">
        <f t="shared" si="2"/>
        <v>7</v>
      </c>
      <c r="J195" s="7"/>
      <c r="K195" s="6"/>
      <c r="L195" s="15" t="s">
        <v>514</v>
      </c>
    </row>
    <row r="196" spans="1:12" x14ac:dyDescent="0.25">
      <c r="A196" s="13" t="s">
        <v>13</v>
      </c>
      <c r="B196" s="13">
        <v>191</v>
      </c>
      <c r="C196" s="13" t="s">
        <v>14</v>
      </c>
      <c r="D196" s="12" t="s">
        <v>1072</v>
      </c>
      <c r="E196" s="6" t="s">
        <v>1026</v>
      </c>
      <c r="F196" s="8" t="s">
        <v>1066</v>
      </c>
      <c r="G196" s="7">
        <v>7</v>
      </c>
      <c r="H196" s="7"/>
      <c r="I196" s="6">
        <f t="shared" si="2"/>
        <v>7</v>
      </c>
      <c r="J196" s="7"/>
      <c r="K196" s="6"/>
      <c r="L196" s="15" t="s">
        <v>1054</v>
      </c>
    </row>
    <row r="197" spans="1:12" x14ac:dyDescent="0.25">
      <c r="A197" s="13" t="s">
        <v>13</v>
      </c>
      <c r="B197" s="13">
        <v>192</v>
      </c>
      <c r="C197" s="13" t="s">
        <v>14</v>
      </c>
      <c r="D197" s="12" t="s">
        <v>20</v>
      </c>
      <c r="E197" s="6" t="s">
        <v>21</v>
      </c>
      <c r="F197" s="8">
        <v>7</v>
      </c>
      <c r="G197" s="7">
        <v>6</v>
      </c>
      <c r="H197" s="7"/>
      <c r="I197" s="6">
        <f t="shared" si="2"/>
        <v>6</v>
      </c>
      <c r="J197" s="7"/>
      <c r="K197" s="6"/>
      <c r="L197" s="15" t="s">
        <v>22</v>
      </c>
    </row>
    <row r="198" spans="1:12" x14ac:dyDescent="0.25">
      <c r="A198" s="13" t="s">
        <v>13</v>
      </c>
      <c r="B198" s="13">
        <v>193</v>
      </c>
      <c r="C198" s="13" t="s">
        <v>14</v>
      </c>
      <c r="D198" s="12" t="s">
        <v>154</v>
      </c>
      <c r="E198" s="6" t="s">
        <v>141</v>
      </c>
      <c r="F198" s="8" t="s">
        <v>150</v>
      </c>
      <c r="G198" s="7">
        <v>6</v>
      </c>
      <c r="H198" s="7"/>
      <c r="I198" s="6">
        <f t="shared" ref="I198:I261" si="3">G198</f>
        <v>6</v>
      </c>
      <c r="J198" s="7"/>
      <c r="K198" s="6"/>
      <c r="L198" s="15" t="s">
        <v>143</v>
      </c>
    </row>
    <row r="199" spans="1:12" x14ac:dyDescent="0.25">
      <c r="A199" s="13" t="s">
        <v>13</v>
      </c>
      <c r="B199" s="13">
        <v>194</v>
      </c>
      <c r="C199" s="13" t="s">
        <v>14</v>
      </c>
      <c r="D199" s="12" t="s">
        <v>156</v>
      </c>
      <c r="E199" s="6" t="s">
        <v>141</v>
      </c>
      <c r="F199" s="8" t="s">
        <v>150</v>
      </c>
      <c r="G199" s="7">
        <v>6</v>
      </c>
      <c r="H199" s="7"/>
      <c r="I199" s="6">
        <f t="shared" si="3"/>
        <v>6</v>
      </c>
      <c r="J199" s="7"/>
      <c r="K199" s="6"/>
      <c r="L199" s="15" t="s">
        <v>143</v>
      </c>
    </row>
    <row r="200" spans="1:12" x14ac:dyDescent="0.25">
      <c r="A200" s="13" t="s">
        <v>13</v>
      </c>
      <c r="B200" s="13">
        <v>195</v>
      </c>
      <c r="C200" s="13" t="s">
        <v>14</v>
      </c>
      <c r="D200" s="12" t="s">
        <v>170</v>
      </c>
      <c r="E200" s="6" t="s">
        <v>141</v>
      </c>
      <c r="F200" s="8" t="s">
        <v>167</v>
      </c>
      <c r="G200" s="7">
        <v>6</v>
      </c>
      <c r="H200" s="7"/>
      <c r="I200" s="6">
        <f t="shared" si="3"/>
        <v>6</v>
      </c>
      <c r="J200" s="7"/>
      <c r="K200" s="6"/>
      <c r="L200" s="15" t="s">
        <v>168</v>
      </c>
    </row>
    <row r="201" spans="1:12" x14ac:dyDescent="0.25">
      <c r="A201" s="13" t="s">
        <v>13</v>
      </c>
      <c r="B201" s="13">
        <v>196</v>
      </c>
      <c r="C201" s="13" t="s">
        <v>14</v>
      </c>
      <c r="D201" s="12" t="s">
        <v>182</v>
      </c>
      <c r="E201" s="6" t="s">
        <v>141</v>
      </c>
      <c r="F201" s="8" t="s">
        <v>180</v>
      </c>
      <c r="G201" s="7">
        <v>6</v>
      </c>
      <c r="H201" s="7"/>
      <c r="I201" s="6">
        <f t="shared" si="3"/>
        <v>6</v>
      </c>
      <c r="J201" s="7"/>
      <c r="K201" s="6"/>
      <c r="L201" s="15" t="s">
        <v>168</v>
      </c>
    </row>
    <row r="202" spans="1:12" x14ac:dyDescent="0.25">
      <c r="A202" s="13" t="s">
        <v>13</v>
      </c>
      <c r="B202" s="13">
        <v>197</v>
      </c>
      <c r="C202" s="13" t="s">
        <v>14</v>
      </c>
      <c r="D202" s="12" t="s">
        <v>339</v>
      </c>
      <c r="E202" s="6" t="s">
        <v>326</v>
      </c>
      <c r="F202" s="8" t="s">
        <v>161</v>
      </c>
      <c r="G202" s="7">
        <v>6</v>
      </c>
      <c r="H202" s="7"/>
      <c r="I202" s="6">
        <f t="shared" si="3"/>
        <v>6</v>
      </c>
      <c r="J202" s="7"/>
      <c r="K202" s="6"/>
      <c r="L202" s="15" t="s">
        <v>327</v>
      </c>
    </row>
    <row r="203" spans="1:12" x14ac:dyDescent="0.25">
      <c r="A203" s="13" t="s">
        <v>13</v>
      </c>
      <c r="B203" s="13">
        <v>198</v>
      </c>
      <c r="C203" s="13" t="s">
        <v>14</v>
      </c>
      <c r="D203" s="12" t="s">
        <v>340</v>
      </c>
      <c r="E203" s="6" t="s">
        <v>326</v>
      </c>
      <c r="F203" s="8" t="s">
        <v>150</v>
      </c>
      <c r="G203" s="7">
        <v>6</v>
      </c>
      <c r="H203" s="7"/>
      <c r="I203" s="6">
        <f t="shared" si="3"/>
        <v>6</v>
      </c>
      <c r="J203" s="7"/>
      <c r="K203" s="6"/>
      <c r="L203" s="15" t="s">
        <v>327</v>
      </c>
    </row>
    <row r="204" spans="1:12" x14ac:dyDescent="0.25">
      <c r="A204" s="13" t="s">
        <v>13</v>
      </c>
      <c r="B204" s="13">
        <v>199</v>
      </c>
      <c r="C204" s="13" t="s">
        <v>14</v>
      </c>
      <c r="D204" s="12" t="s">
        <v>573</v>
      </c>
      <c r="E204" s="6" t="s">
        <v>569</v>
      </c>
      <c r="F204" s="8" t="s">
        <v>468</v>
      </c>
      <c r="G204" s="7">
        <v>6</v>
      </c>
      <c r="H204" s="7"/>
      <c r="I204" s="6">
        <f t="shared" si="3"/>
        <v>6</v>
      </c>
      <c r="J204" s="7"/>
      <c r="K204" s="6"/>
      <c r="L204" s="15" t="s">
        <v>570</v>
      </c>
    </row>
    <row r="205" spans="1:12" x14ac:dyDescent="0.25">
      <c r="A205" s="13" t="s">
        <v>13</v>
      </c>
      <c r="B205" s="13">
        <v>200</v>
      </c>
      <c r="C205" s="13" t="s">
        <v>14</v>
      </c>
      <c r="D205" s="12" t="s">
        <v>595</v>
      </c>
      <c r="E205" s="6" t="s">
        <v>587</v>
      </c>
      <c r="F205" s="8" t="s">
        <v>161</v>
      </c>
      <c r="G205" s="7">
        <v>6</v>
      </c>
      <c r="H205" s="7"/>
      <c r="I205" s="6">
        <f t="shared" si="3"/>
        <v>6</v>
      </c>
      <c r="J205" s="7"/>
      <c r="K205" s="6"/>
      <c r="L205" s="15" t="s">
        <v>588</v>
      </c>
    </row>
    <row r="206" spans="1:12" x14ac:dyDescent="0.25">
      <c r="A206" s="13" t="s">
        <v>13</v>
      </c>
      <c r="B206" s="13">
        <v>201</v>
      </c>
      <c r="C206" s="13" t="s">
        <v>14</v>
      </c>
      <c r="D206" s="12" t="s">
        <v>790</v>
      </c>
      <c r="E206" s="6" t="s">
        <v>788</v>
      </c>
      <c r="F206" s="8" t="s">
        <v>468</v>
      </c>
      <c r="G206" s="7">
        <v>6</v>
      </c>
      <c r="H206" s="7"/>
      <c r="I206" s="6">
        <f t="shared" si="3"/>
        <v>6</v>
      </c>
      <c r="J206" s="7"/>
      <c r="K206" s="6"/>
      <c r="L206" s="15" t="s">
        <v>789</v>
      </c>
    </row>
    <row r="207" spans="1:12" x14ac:dyDescent="0.25">
      <c r="A207" s="13" t="s">
        <v>13</v>
      </c>
      <c r="B207" s="13">
        <v>202</v>
      </c>
      <c r="C207" s="13" t="s">
        <v>14</v>
      </c>
      <c r="D207" s="12" t="s">
        <v>1008</v>
      </c>
      <c r="E207" s="6" t="s">
        <v>972</v>
      </c>
      <c r="F207" s="8" t="s">
        <v>167</v>
      </c>
      <c r="G207" s="7">
        <v>6</v>
      </c>
      <c r="H207" s="7"/>
      <c r="I207" s="6">
        <f t="shared" si="3"/>
        <v>6</v>
      </c>
      <c r="J207" s="7"/>
      <c r="K207" s="6"/>
      <c r="L207" s="15" t="s">
        <v>901</v>
      </c>
    </row>
    <row r="208" spans="1:12" x14ac:dyDescent="0.25">
      <c r="A208" s="13" t="s">
        <v>13</v>
      </c>
      <c r="B208" s="13">
        <v>203</v>
      </c>
      <c r="C208" s="13" t="s">
        <v>14</v>
      </c>
      <c r="D208" s="12" t="s">
        <v>1009</v>
      </c>
      <c r="E208" s="6" t="s">
        <v>972</v>
      </c>
      <c r="F208" s="8" t="s">
        <v>142</v>
      </c>
      <c r="G208" s="7">
        <v>6</v>
      </c>
      <c r="H208" s="7"/>
      <c r="I208" s="6">
        <f t="shared" si="3"/>
        <v>6</v>
      </c>
      <c r="J208" s="7"/>
      <c r="K208" s="6"/>
      <c r="L208" s="15" t="s">
        <v>891</v>
      </c>
    </row>
    <row r="209" spans="1:12" x14ac:dyDescent="0.25">
      <c r="A209" s="13" t="s">
        <v>13</v>
      </c>
      <c r="B209" s="13">
        <v>204</v>
      </c>
      <c r="C209" s="13" t="s">
        <v>14</v>
      </c>
      <c r="D209" s="12" t="s">
        <v>1181</v>
      </c>
      <c r="E209" s="6" t="s">
        <v>1142</v>
      </c>
      <c r="F209" s="8">
        <v>7</v>
      </c>
      <c r="G209" s="7">
        <v>6</v>
      </c>
      <c r="H209" s="7"/>
      <c r="I209" s="6">
        <f t="shared" si="3"/>
        <v>6</v>
      </c>
      <c r="J209" s="7"/>
      <c r="K209" s="6"/>
      <c r="L209" s="15" t="s">
        <v>1167</v>
      </c>
    </row>
    <row r="210" spans="1:12" ht="30" x14ac:dyDescent="0.25">
      <c r="A210" s="13" t="s">
        <v>13</v>
      </c>
      <c r="B210" s="13">
        <v>205</v>
      </c>
      <c r="C210" s="13" t="s">
        <v>14</v>
      </c>
      <c r="D210" s="12" t="s">
        <v>1182</v>
      </c>
      <c r="E210" s="6" t="s">
        <v>1142</v>
      </c>
      <c r="F210" s="8">
        <v>7</v>
      </c>
      <c r="G210" s="7">
        <v>6</v>
      </c>
      <c r="H210" s="7"/>
      <c r="I210" s="6">
        <f t="shared" si="3"/>
        <v>6</v>
      </c>
      <c r="J210" s="7"/>
      <c r="K210" s="6"/>
      <c r="L210" s="15" t="s">
        <v>1167</v>
      </c>
    </row>
    <row r="211" spans="1:12" x14ac:dyDescent="0.25">
      <c r="A211" s="13" t="s">
        <v>13</v>
      </c>
      <c r="B211" s="13">
        <v>206</v>
      </c>
      <c r="C211" s="13" t="s">
        <v>14</v>
      </c>
      <c r="D211" s="12" t="s">
        <v>1183</v>
      </c>
      <c r="E211" s="6" t="s">
        <v>1142</v>
      </c>
      <c r="F211" s="8">
        <v>7</v>
      </c>
      <c r="G211" s="7">
        <v>6</v>
      </c>
      <c r="H211" s="7"/>
      <c r="I211" s="6">
        <f t="shared" si="3"/>
        <v>6</v>
      </c>
      <c r="J211" s="7"/>
      <c r="K211" s="6"/>
      <c r="L211" s="15" t="s">
        <v>1167</v>
      </c>
    </row>
    <row r="212" spans="1:12" x14ac:dyDescent="0.25">
      <c r="A212" s="13" t="s">
        <v>13</v>
      </c>
      <c r="B212" s="13">
        <v>207</v>
      </c>
      <c r="C212" s="13" t="s">
        <v>14</v>
      </c>
      <c r="D212" s="12" t="s">
        <v>64</v>
      </c>
      <c r="E212" s="6" t="s">
        <v>49</v>
      </c>
      <c r="F212" s="8">
        <v>7</v>
      </c>
      <c r="G212" s="7">
        <v>5</v>
      </c>
      <c r="H212" s="7"/>
      <c r="I212" s="6">
        <f t="shared" si="3"/>
        <v>5</v>
      </c>
      <c r="J212" s="7"/>
      <c r="K212" s="6"/>
      <c r="L212" s="15" t="s">
        <v>50</v>
      </c>
    </row>
    <row r="213" spans="1:12" x14ac:dyDescent="0.25">
      <c r="A213" s="13" t="s">
        <v>13</v>
      </c>
      <c r="B213" s="13">
        <v>208</v>
      </c>
      <c r="C213" s="13" t="s">
        <v>14</v>
      </c>
      <c r="D213" s="12" t="s">
        <v>162</v>
      </c>
      <c r="E213" s="6" t="s">
        <v>141</v>
      </c>
      <c r="F213" s="8" t="s">
        <v>161</v>
      </c>
      <c r="G213" s="7">
        <v>5</v>
      </c>
      <c r="H213" s="7"/>
      <c r="I213" s="6">
        <f t="shared" si="3"/>
        <v>5</v>
      </c>
      <c r="J213" s="7"/>
      <c r="K213" s="6"/>
      <c r="L213" s="15" t="s">
        <v>143</v>
      </c>
    </row>
    <row r="214" spans="1:12" x14ac:dyDescent="0.25">
      <c r="A214" s="13" t="s">
        <v>13</v>
      </c>
      <c r="B214" s="13">
        <v>209</v>
      </c>
      <c r="C214" s="13" t="s">
        <v>14</v>
      </c>
      <c r="D214" s="12" t="s">
        <v>179</v>
      </c>
      <c r="E214" s="6" t="s">
        <v>141</v>
      </c>
      <c r="F214" s="8" t="s">
        <v>180</v>
      </c>
      <c r="G214" s="7">
        <v>5</v>
      </c>
      <c r="H214" s="7"/>
      <c r="I214" s="6">
        <f t="shared" si="3"/>
        <v>5</v>
      </c>
      <c r="J214" s="7"/>
      <c r="K214" s="6"/>
      <c r="L214" s="15" t="s">
        <v>168</v>
      </c>
    </row>
    <row r="215" spans="1:12" x14ac:dyDescent="0.25">
      <c r="A215" s="13" t="s">
        <v>13</v>
      </c>
      <c r="B215" s="13">
        <v>210</v>
      </c>
      <c r="C215" s="13" t="s">
        <v>14</v>
      </c>
      <c r="D215" s="12" t="s">
        <v>181</v>
      </c>
      <c r="E215" s="6" t="s">
        <v>141</v>
      </c>
      <c r="F215" s="8" t="s">
        <v>180</v>
      </c>
      <c r="G215" s="7">
        <v>5</v>
      </c>
      <c r="H215" s="7"/>
      <c r="I215" s="6">
        <f t="shared" si="3"/>
        <v>5</v>
      </c>
      <c r="J215" s="7"/>
      <c r="K215" s="6"/>
      <c r="L215" s="15" t="s">
        <v>168</v>
      </c>
    </row>
    <row r="216" spans="1:12" x14ac:dyDescent="0.25">
      <c r="A216" s="13" t="s">
        <v>13</v>
      </c>
      <c r="B216" s="13">
        <v>211</v>
      </c>
      <c r="C216" s="13" t="s">
        <v>14</v>
      </c>
      <c r="D216" s="12" t="s">
        <v>414</v>
      </c>
      <c r="E216" s="6" t="s">
        <v>394</v>
      </c>
      <c r="F216" s="8" t="s">
        <v>150</v>
      </c>
      <c r="G216" s="7">
        <v>5</v>
      </c>
      <c r="H216" s="7"/>
      <c r="I216" s="6">
        <f t="shared" si="3"/>
        <v>5</v>
      </c>
      <c r="J216" s="7"/>
      <c r="K216" s="6"/>
      <c r="L216" s="15" t="s">
        <v>395</v>
      </c>
    </row>
    <row r="217" spans="1:12" x14ac:dyDescent="0.25">
      <c r="A217" s="13" t="s">
        <v>13</v>
      </c>
      <c r="B217" s="13">
        <v>212</v>
      </c>
      <c r="C217" s="13" t="s">
        <v>14</v>
      </c>
      <c r="D217" s="12" t="s">
        <v>415</v>
      </c>
      <c r="E217" s="6" t="s">
        <v>394</v>
      </c>
      <c r="F217" s="8" t="s">
        <v>150</v>
      </c>
      <c r="G217" s="7">
        <v>5</v>
      </c>
      <c r="H217" s="7"/>
      <c r="I217" s="6">
        <f t="shared" si="3"/>
        <v>5</v>
      </c>
      <c r="J217" s="7"/>
      <c r="K217" s="6"/>
      <c r="L217" s="15" t="s">
        <v>395</v>
      </c>
    </row>
    <row r="218" spans="1:12" x14ac:dyDescent="0.25">
      <c r="A218" s="13" t="s">
        <v>13</v>
      </c>
      <c r="B218" s="13">
        <v>213</v>
      </c>
      <c r="C218" s="13" t="s">
        <v>14</v>
      </c>
      <c r="D218" s="12" t="s">
        <v>1010</v>
      </c>
      <c r="E218" s="6" t="s">
        <v>972</v>
      </c>
      <c r="F218" s="8" t="s">
        <v>161</v>
      </c>
      <c r="G218" s="7">
        <v>5</v>
      </c>
      <c r="H218" s="7"/>
      <c r="I218" s="6">
        <f t="shared" si="3"/>
        <v>5</v>
      </c>
      <c r="J218" s="7"/>
      <c r="K218" s="6"/>
      <c r="L218" s="15" t="s">
        <v>901</v>
      </c>
    </row>
    <row r="219" spans="1:12" x14ac:dyDescent="0.25">
      <c r="A219" s="13" t="s">
        <v>13</v>
      </c>
      <c r="B219" s="13">
        <v>214</v>
      </c>
      <c r="C219" s="13" t="s">
        <v>14</v>
      </c>
      <c r="D219" s="12" t="s">
        <v>1011</v>
      </c>
      <c r="E219" s="6" t="s">
        <v>972</v>
      </c>
      <c r="F219" s="8" t="s">
        <v>150</v>
      </c>
      <c r="G219" s="7">
        <v>5</v>
      </c>
      <c r="H219" s="7"/>
      <c r="I219" s="6">
        <f t="shared" si="3"/>
        <v>5</v>
      </c>
      <c r="J219" s="7"/>
      <c r="K219" s="6"/>
      <c r="L219" s="15" t="s">
        <v>901</v>
      </c>
    </row>
    <row r="220" spans="1:12" x14ac:dyDescent="0.25">
      <c r="A220" s="13" t="s">
        <v>13</v>
      </c>
      <c r="B220" s="13">
        <v>215</v>
      </c>
      <c r="C220" s="13" t="s">
        <v>14</v>
      </c>
      <c r="D220" s="12" t="s">
        <v>1073</v>
      </c>
      <c r="E220" s="6" t="s">
        <v>1026</v>
      </c>
      <c r="F220" s="8" t="s">
        <v>1066</v>
      </c>
      <c r="G220" s="7">
        <v>5</v>
      </c>
      <c r="H220" s="7"/>
      <c r="I220" s="6">
        <f t="shared" si="3"/>
        <v>5</v>
      </c>
      <c r="J220" s="7"/>
      <c r="K220" s="6"/>
      <c r="L220" s="15" t="s">
        <v>1054</v>
      </c>
    </row>
    <row r="221" spans="1:12" x14ac:dyDescent="0.25">
      <c r="A221" s="13" t="s">
        <v>13</v>
      </c>
      <c r="B221" s="13">
        <v>216</v>
      </c>
      <c r="C221" s="13" t="s">
        <v>14</v>
      </c>
      <c r="D221" s="12" t="s">
        <v>1074</v>
      </c>
      <c r="E221" s="6" t="s">
        <v>1026</v>
      </c>
      <c r="F221" s="8" t="s">
        <v>1070</v>
      </c>
      <c r="G221" s="7">
        <v>5</v>
      </c>
      <c r="H221" s="7"/>
      <c r="I221" s="6">
        <f t="shared" si="3"/>
        <v>5</v>
      </c>
      <c r="J221" s="7"/>
      <c r="K221" s="6"/>
      <c r="L221" s="15" t="s">
        <v>1054</v>
      </c>
    </row>
    <row r="222" spans="1:12" x14ac:dyDescent="0.25">
      <c r="A222" s="13" t="s">
        <v>13</v>
      </c>
      <c r="B222" s="13">
        <v>217</v>
      </c>
      <c r="C222" s="13" t="s">
        <v>14</v>
      </c>
      <c r="D222" s="12" t="s">
        <v>1184</v>
      </c>
      <c r="E222" s="6" t="s">
        <v>1142</v>
      </c>
      <c r="F222" s="8">
        <v>7</v>
      </c>
      <c r="G222" s="7">
        <v>5</v>
      </c>
      <c r="H222" s="7"/>
      <c r="I222" s="6">
        <f t="shared" si="3"/>
        <v>5</v>
      </c>
      <c r="J222" s="7"/>
      <c r="K222" s="6"/>
      <c r="L222" s="15" t="s">
        <v>1167</v>
      </c>
    </row>
    <row r="223" spans="1:12" x14ac:dyDescent="0.25">
      <c r="A223" s="13" t="s">
        <v>13</v>
      </c>
      <c r="B223" s="13">
        <v>218</v>
      </c>
      <c r="C223" s="13" t="s">
        <v>14</v>
      </c>
      <c r="D223" s="12" t="s">
        <v>53</v>
      </c>
      <c r="E223" s="6" t="s">
        <v>49</v>
      </c>
      <c r="F223" s="8">
        <v>7</v>
      </c>
      <c r="G223" s="7">
        <v>4</v>
      </c>
      <c r="H223" s="7"/>
      <c r="I223" s="6">
        <f t="shared" si="3"/>
        <v>4</v>
      </c>
      <c r="J223" s="7"/>
      <c r="K223" s="6"/>
      <c r="L223" s="15" t="s">
        <v>50</v>
      </c>
    </row>
    <row r="224" spans="1:12" x14ac:dyDescent="0.25">
      <c r="A224" s="13" t="s">
        <v>13</v>
      </c>
      <c r="B224" s="13">
        <v>219</v>
      </c>
      <c r="C224" s="13" t="s">
        <v>14</v>
      </c>
      <c r="D224" s="12" t="s">
        <v>155</v>
      </c>
      <c r="E224" s="6" t="s">
        <v>141</v>
      </c>
      <c r="F224" s="8" t="s">
        <v>150</v>
      </c>
      <c r="G224" s="7">
        <v>4</v>
      </c>
      <c r="H224" s="7"/>
      <c r="I224" s="6">
        <f t="shared" si="3"/>
        <v>4</v>
      </c>
      <c r="J224" s="7"/>
      <c r="K224" s="6"/>
      <c r="L224" s="15" t="s">
        <v>143</v>
      </c>
    </row>
    <row r="225" spans="1:12" x14ac:dyDescent="0.25">
      <c r="A225" s="13" t="s">
        <v>13</v>
      </c>
      <c r="B225" s="13">
        <v>220</v>
      </c>
      <c r="C225" s="13" t="s">
        <v>14</v>
      </c>
      <c r="D225" s="12" t="s">
        <v>190</v>
      </c>
      <c r="E225" s="6" t="s">
        <v>141</v>
      </c>
      <c r="F225" s="8" t="s">
        <v>189</v>
      </c>
      <c r="G225" s="7">
        <v>4</v>
      </c>
      <c r="H225" s="7"/>
      <c r="I225" s="6">
        <f t="shared" si="3"/>
        <v>4</v>
      </c>
      <c r="J225" s="7"/>
      <c r="K225" s="6"/>
      <c r="L225" s="15" t="s">
        <v>168</v>
      </c>
    </row>
    <row r="226" spans="1:12" x14ac:dyDescent="0.25">
      <c r="A226" s="13" t="s">
        <v>13</v>
      </c>
      <c r="B226" s="13">
        <v>221</v>
      </c>
      <c r="C226" s="13" t="s">
        <v>14</v>
      </c>
      <c r="D226" s="12" t="s">
        <v>289</v>
      </c>
      <c r="E226" s="6" t="s">
        <v>285</v>
      </c>
      <c r="F226" s="8">
        <v>7</v>
      </c>
      <c r="G226" s="7">
        <v>4</v>
      </c>
      <c r="H226" s="7"/>
      <c r="I226" s="6">
        <f t="shared" si="3"/>
        <v>4</v>
      </c>
      <c r="J226" s="7"/>
      <c r="K226" s="6"/>
      <c r="L226" s="15" t="s">
        <v>286</v>
      </c>
    </row>
    <row r="227" spans="1:12" x14ac:dyDescent="0.25">
      <c r="A227" s="13" t="s">
        <v>13</v>
      </c>
      <c r="B227" s="13">
        <v>222</v>
      </c>
      <c r="C227" s="13" t="s">
        <v>14</v>
      </c>
      <c r="D227" s="12" t="s">
        <v>291</v>
      </c>
      <c r="E227" s="6" t="s">
        <v>285</v>
      </c>
      <c r="F227" s="8">
        <v>7</v>
      </c>
      <c r="G227" s="7">
        <v>4</v>
      </c>
      <c r="H227" s="7"/>
      <c r="I227" s="6">
        <f t="shared" si="3"/>
        <v>4</v>
      </c>
      <c r="J227" s="7"/>
      <c r="K227" s="6"/>
      <c r="L227" s="15" t="s">
        <v>286</v>
      </c>
    </row>
    <row r="228" spans="1:12" x14ac:dyDescent="0.25">
      <c r="A228" s="13" t="s">
        <v>13</v>
      </c>
      <c r="B228" s="13">
        <v>223</v>
      </c>
      <c r="C228" s="13" t="s">
        <v>14</v>
      </c>
      <c r="D228" s="12" t="s">
        <v>596</v>
      </c>
      <c r="E228" s="6" t="s">
        <v>587</v>
      </c>
      <c r="F228" s="8" t="s">
        <v>150</v>
      </c>
      <c r="G228" s="7">
        <v>4</v>
      </c>
      <c r="H228" s="7"/>
      <c r="I228" s="6">
        <f t="shared" si="3"/>
        <v>4</v>
      </c>
      <c r="J228" s="7"/>
      <c r="K228" s="6"/>
      <c r="L228" s="15" t="s">
        <v>588</v>
      </c>
    </row>
    <row r="229" spans="1:12" x14ac:dyDescent="0.25">
      <c r="A229" s="13" t="s">
        <v>13</v>
      </c>
      <c r="B229" s="13">
        <v>224</v>
      </c>
      <c r="C229" s="13" t="s">
        <v>14</v>
      </c>
      <c r="D229" s="12" t="s">
        <v>1012</v>
      </c>
      <c r="E229" s="6" t="s">
        <v>972</v>
      </c>
      <c r="F229" s="8" t="s">
        <v>161</v>
      </c>
      <c r="G229" s="7">
        <v>4</v>
      </c>
      <c r="H229" s="7"/>
      <c r="I229" s="6">
        <f t="shared" si="3"/>
        <v>4</v>
      </c>
      <c r="J229" s="7"/>
      <c r="K229" s="6"/>
      <c r="L229" s="15" t="s">
        <v>901</v>
      </c>
    </row>
    <row r="230" spans="1:12" x14ac:dyDescent="0.25">
      <c r="A230" s="13" t="s">
        <v>13</v>
      </c>
      <c r="B230" s="13">
        <v>225</v>
      </c>
      <c r="C230" s="13" t="s">
        <v>14</v>
      </c>
      <c r="D230" s="12" t="s">
        <v>1013</v>
      </c>
      <c r="E230" s="6" t="s">
        <v>972</v>
      </c>
      <c r="F230" s="8" t="s">
        <v>161</v>
      </c>
      <c r="G230" s="7">
        <v>4</v>
      </c>
      <c r="H230" s="7"/>
      <c r="I230" s="6">
        <f t="shared" si="3"/>
        <v>4</v>
      </c>
      <c r="J230" s="7"/>
      <c r="K230" s="6"/>
      <c r="L230" s="15" t="s">
        <v>901</v>
      </c>
    </row>
    <row r="231" spans="1:12" x14ac:dyDescent="0.25">
      <c r="A231" s="13" t="s">
        <v>13</v>
      </c>
      <c r="B231" s="13">
        <v>226</v>
      </c>
      <c r="C231" s="13" t="s">
        <v>14</v>
      </c>
      <c r="D231" s="12" t="s">
        <v>1014</v>
      </c>
      <c r="E231" s="6" t="s">
        <v>972</v>
      </c>
      <c r="F231" s="8" t="s">
        <v>161</v>
      </c>
      <c r="G231" s="7">
        <v>4</v>
      </c>
      <c r="H231" s="7"/>
      <c r="I231" s="6">
        <f t="shared" si="3"/>
        <v>4</v>
      </c>
      <c r="J231" s="7"/>
      <c r="K231" s="6"/>
      <c r="L231" s="15" t="s">
        <v>901</v>
      </c>
    </row>
    <row r="232" spans="1:12" x14ac:dyDescent="0.25">
      <c r="A232" s="13" t="s">
        <v>13</v>
      </c>
      <c r="B232" s="13">
        <v>227</v>
      </c>
      <c r="C232" s="13" t="s">
        <v>14</v>
      </c>
      <c r="D232" s="12" t="s">
        <v>1015</v>
      </c>
      <c r="E232" s="6" t="s">
        <v>972</v>
      </c>
      <c r="F232" s="8" t="s">
        <v>161</v>
      </c>
      <c r="G232" s="7">
        <v>4</v>
      </c>
      <c r="H232" s="7"/>
      <c r="I232" s="6">
        <f t="shared" si="3"/>
        <v>4</v>
      </c>
      <c r="J232" s="7"/>
      <c r="K232" s="6"/>
      <c r="L232" s="15" t="s">
        <v>901</v>
      </c>
    </row>
    <row r="233" spans="1:12" x14ac:dyDescent="0.25">
      <c r="A233" s="13" t="s">
        <v>13</v>
      </c>
      <c r="B233" s="13">
        <v>228</v>
      </c>
      <c r="C233" s="13" t="s">
        <v>14</v>
      </c>
      <c r="D233" s="12" t="s">
        <v>1185</v>
      </c>
      <c r="E233" s="6" t="s">
        <v>1142</v>
      </c>
      <c r="F233" s="8">
        <v>7</v>
      </c>
      <c r="G233" s="7">
        <v>4</v>
      </c>
      <c r="H233" s="7"/>
      <c r="I233" s="6">
        <f t="shared" si="3"/>
        <v>4</v>
      </c>
      <c r="J233" s="7"/>
      <c r="K233" s="6"/>
      <c r="L233" s="15" t="s">
        <v>1167</v>
      </c>
    </row>
    <row r="234" spans="1:12" x14ac:dyDescent="0.25">
      <c r="A234" s="13" t="s">
        <v>13</v>
      </c>
      <c r="B234" s="13">
        <v>229</v>
      </c>
      <c r="C234" s="13" t="s">
        <v>14</v>
      </c>
      <c r="D234" s="12" t="s">
        <v>1075</v>
      </c>
      <c r="E234" s="6" t="s">
        <v>1026</v>
      </c>
      <c r="F234" s="8" t="s">
        <v>1070</v>
      </c>
      <c r="G234" s="7">
        <v>3</v>
      </c>
      <c r="H234" s="7"/>
      <c r="I234" s="6">
        <f t="shared" si="3"/>
        <v>3</v>
      </c>
      <c r="J234" s="7"/>
      <c r="K234" s="6"/>
      <c r="L234" s="15" t="s">
        <v>1054</v>
      </c>
    </row>
    <row r="235" spans="1:12" x14ac:dyDescent="0.25">
      <c r="A235" s="13" t="s">
        <v>13</v>
      </c>
      <c r="B235" s="13">
        <v>230</v>
      </c>
      <c r="C235" s="13" t="s">
        <v>14</v>
      </c>
      <c r="D235" s="12" t="s">
        <v>1076</v>
      </c>
      <c r="E235" s="6" t="s">
        <v>1026</v>
      </c>
      <c r="F235" s="8" t="s">
        <v>1070</v>
      </c>
      <c r="G235" s="7">
        <v>3</v>
      </c>
      <c r="H235" s="7"/>
      <c r="I235" s="6">
        <f t="shared" si="3"/>
        <v>3</v>
      </c>
      <c r="J235" s="7"/>
      <c r="K235" s="6"/>
      <c r="L235" s="15" t="s">
        <v>1054</v>
      </c>
    </row>
    <row r="236" spans="1:12" x14ac:dyDescent="0.25">
      <c r="A236" s="13" t="s">
        <v>13</v>
      </c>
      <c r="B236" s="13">
        <v>231</v>
      </c>
      <c r="C236" s="13" t="s">
        <v>14</v>
      </c>
      <c r="D236" s="12" t="s">
        <v>1186</v>
      </c>
      <c r="E236" s="6" t="s">
        <v>1142</v>
      </c>
      <c r="F236" s="8">
        <v>7</v>
      </c>
      <c r="G236" s="7">
        <v>3</v>
      </c>
      <c r="H236" s="7"/>
      <c r="I236" s="6">
        <f t="shared" si="3"/>
        <v>3</v>
      </c>
      <c r="J236" s="7"/>
      <c r="K236" s="6"/>
      <c r="L236" s="15" t="s">
        <v>1167</v>
      </c>
    </row>
    <row r="237" spans="1:12" x14ac:dyDescent="0.25">
      <c r="A237" s="13" t="s">
        <v>13</v>
      </c>
      <c r="B237" s="13">
        <v>232</v>
      </c>
      <c r="C237" s="13" t="s">
        <v>14</v>
      </c>
      <c r="D237" s="12" t="s">
        <v>184</v>
      </c>
      <c r="E237" s="6" t="s">
        <v>141</v>
      </c>
      <c r="F237" s="8" t="s">
        <v>180</v>
      </c>
      <c r="G237" s="7">
        <v>2</v>
      </c>
      <c r="H237" s="7"/>
      <c r="I237" s="6">
        <f t="shared" si="3"/>
        <v>2</v>
      </c>
      <c r="J237" s="7"/>
      <c r="K237" s="6"/>
      <c r="L237" s="15" t="s">
        <v>168</v>
      </c>
    </row>
    <row r="238" spans="1:12" x14ac:dyDescent="0.25">
      <c r="A238" s="13" t="s">
        <v>13</v>
      </c>
      <c r="B238" s="13">
        <v>233</v>
      </c>
      <c r="C238" s="13" t="s">
        <v>14</v>
      </c>
      <c r="D238" s="12" t="s">
        <v>416</v>
      </c>
      <c r="E238" s="6" t="s">
        <v>394</v>
      </c>
      <c r="F238" s="8" t="s">
        <v>142</v>
      </c>
      <c r="G238" s="7">
        <v>2</v>
      </c>
      <c r="H238" s="7"/>
      <c r="I238" s="6">
        <f t="shared" si="3"/>
        <v>2</v>
      </c>
      <c r="J238" s="7"/>
      <c r="K238" s="6"/>
      <c r="L238" s="15" t="s">
        <v>395</v>
      </c>
    </row>
    <row r="239" spans="1:12" x14ac:dyDescent="0.25">
      <c r="A239" s="13" t="s">
        <v>13</v>
      </c>
      <c r="B239" s="13">
        <v>234</v>
      </c>
      <c r="C239" s="13" t="s">
        <v>14</v>
      </c>
      <c r="D239" s="12" t="s">
        <v>574</v>
      </c>
      <c r="E239" s="6" t="s">
        <v>569</v>
      </c>
      <c r="F239" s="8" t="s">
        <v>472</v>
      </c>
      <c r="G239" s="7">
        <v>2</v>
      </c>
      <c r="H239" s="7"/>
      <c r="I239" s="6">
        <f t="shared" si="3"/>
        <v>2</v>
      </c>
      <c r="J239" s="7"/>
      <c r="K239" s="6"/>
      <c r="L239" s="15" t="s">
        <v>570</v>
      </c>
    </row>
    <row r="240" spans="1:12" x14ac:dyDescent="0.25">
      <c r="A240" s="13" t="s">
        <v>13</v>
      </c>
      <c r="B240" s="13">
        <v>235</v>
      </c>
      <c r="C240" s="13" t="s">
        <v>14</v>
      </c>
      <c r="D240" s="12" t="s">
        <v>597</v>
      </c>
      <c r="E240" s="6" t="s">
        <v>587</v>
      </c>
      <c r="F240" s="8" t="s">
        <v>161</v>
      </c>
      <c r="G240" s="7">
        <v>2</v>
      </c>
      <c r="H240" s="7"/>
      <c r="I240" s="6">
        <f t="shared" si="3"/>
        <v>2</v>
      </c>
      <c r="J240" s="7"/>
      <c r="K240" s="6"/>
      <c r="L240" s="15" t="s">
        <v>588</v>
      </c>
    </row>
    <row r="241" spans="1:12" x14ac:dyDescent="0.25">
      <c r="A241" s="13" t="s">
        <v>13</v>
      </c>
      <c r="B241" s="13">
        <v>236</v>
      </c>
      <c r="C241" s="13" t="s">
        <v>14</v>
      </c>
      <c r="D241" s="12" t="s">
        <v>598</v>
      </c>
      <c r="E241" s="6" t="s">
        <v>587</v>
      </c>
      <c r="F241" s="8" t="s">
        <v>150</v>
      </c>
      <c r="G241" s="7">
        <v>2</v>
      </c>
      <c r="H241" s="7"/>
      <c r="I241" s="6">
        <f t="shared" si="3"/>
        <v>2</v>
      </c>
      <c r="J241" s="7"/>
      <c r="K241" s="6"/>
      <c r="L241" s="15" t="s">
        <v>588</v>
      </c>
    </row>
    <row r="242" spans="1:12" x14ac:dyDescent="0.25">
      <c r="A242" s="13" t="s">
        <v>13</v>
      </c>
      <c r="B242" s="13">
        <v>237</v>
      </c>
      <c r="C242" s="13" t="s">
        <v>14</v>
      </c>
      <c r="D242" s="12" t="s">
        <v>1016</v>
      </c>
      <c r="E242" s="6" t="s">
        <v>972</v>
      </c>
      <c r="F242" s="8" t="s">
        <v>142</v>
      </c>
      <c r="G242" s="7">
        <v>2</v>
      </c>
      <c r="H242" s="7"/>
      <c r="I242" s="6">
        <f t="shared" si="3"/>
        <v>2</v>
      </c>
      <c r="J242" s="7"/>
      <c r="K242" s="6"/>
      <c r="L242" s="15" t="s">
        <v>891</v>
      </c>
    </row>
    <row r="243" spans="1:12" x14ac:dyDescent="0.25">
      <c r="A243" s="13" t="s">
        <v>13</v>
      </c>
      <c r="B243" s="13">
        <v>238</v>
      </c>
      <c r="C243" s="13" t="s">
        <v>14</v>
      </c>
      <c r="D243" s="12" t="s">
        <v>1017</v>
      </c>
      <c r="E243" s="6" t="s">
        <v>972</v>
      </c>
      <c r="F243" s="8" t="s">
        <v>161</v>
      </c>
      <c r="G243" s="7">
        <v>2</v>
      </c>
      <c r="H243" s="7"/>
      <c r="I243" s="6">
        <f t="shared" si="3"/>
        <v>2</v>
      </c>
      <c r="J243" s="7"/>
      <c r="K243" s="6"/>
      <c r="L243" s="15" t="s">
        <v>901</v>
      </c>
    </row>
    <row r="244" spans="1:12" x14ac:dyDescent="0.25">
      <c r="A244" s="13" t="s">
        <v>13</v>
      </c>
      <c r="B244" s="13">
        <v>239</v>
      </c>
      <c r="C244" s="13" t="s">
        <v>14</v>
      </c>
      <c r="D244" s="12" t="s">
        <v>1018</v>
      </c>
      <c r="E244" s="6" t="s">
        <v>972</v>
      </c>
      <c r="F244" s="8" t="s">
        <v>167</v>
      </c>
      <c r="G244" s="7">
        <v>2</v>
      </c>
      <c r="H244" s="7"/>
      <c r="I244" s="6">
        <f t="shared" si="3"/>
        <v>2</v>
      </c>
      <c r="J244" s="7"/>
      <c r="K244" s="6"/>
      <c r="L244" s="15" t="s">
        <v>901</v>
      </c>
    </row>
    <row r="245" spans="1:12" x14ac:dyDescent="0.25">
      <c r="A245" s="13" t="s">
        <v>13</v>
      </c>
      <c r="B245" s="13">
        <v>240</v>
      </c>
      <c r="C245" s="13" t="s">
        <v>14</v>
      </c>
      <c r="D245" s="12" t="s">
        <v>1019</v>
      </c>
      <c r="E245" s="6" t="s">
        <v>972</v>
      </c>
      <c r="F245" s="8" t="s">
        <v>142</v>
      </c>
      <c r="G245" s="7">
        <v>2</v>
      </c>
      <c r="H245" s="7"/>
      <c r="I245" s="6">
        <f t="shared" si="3"/>
        <v>2</v>
      </c>
      <c r="J245" s="7"/>
      <c r="K245" s="6"/>
      <c r="L245" s="15" t="s">
        <v>891</v>
      </c>
    </row>
    <row r="246" spans="1:12" x14ac:dyDescent="0.25">
      <c r="A246" s="13" t="s">
        <v>13</v>
      </c>
      <c r="B246" s="13">
        <v>241</v>
      </c>
      <c r="C246" s="13" t="s">
        <v>14</v>
      </c>
      <c r="D246" s="12" t="s">
        <v>1020</v>
      </c>
      <c r="E246" s="6" t="s">
        <v>972</v>
      </c>
      <c r="F246" s="8" t="s">
        <v>150</v>
      </c>
      <c r="G246" s="7">
        <v>2</v>
      </c>
      <c r="H246" s="7"/>
      <c r="I246" s="6">
        <f t="shared" si="3"/>
        <v>2</v>
      </c>
      <c r="J246" s="7"/>
      <c r="K246" s="6"/>
      <c r="L246" s="15" t="s">
        <v>901</v>
      </c>
    </row>
    <row r="247" spans="1:12" x14ac:dyDescent="0.25">
      <c r="A247" s="13" t="s">
        <v>13</v>
      </c>
      <c r="B247" s="13">
        <v>242</v>
      </c>
      <c r="C247" s="13" t="s">
        <v>14</v>
      </c>
      <c r="D247" s="12" t="s">
        <v>1077</v>
      </c>
      <c r="E247" s="6" t="s">
        <v>1026</v>
      </c>
      <c r="F247" s="8" t="s">
        <v>1070</v>
      </c>
      <c r="G247" s="7">
        <v>2</v>
      </c>
      <c r="H247" s="7"/>
      <c r="I247" s="6">
        <f t="shared" si="3"/>
        <v>2</v>
      </c>
      <c r="J247" s="7"/>
      <c r="K247" s="6"/>
      <c r="L247" s="15" t="s">
        <v>1054</v>
      </c>
    </row>
    <row r="248" spans="1:12" x14ac:dyDescent="0.25">
      <c r="A248" s="13" t="s">
        <v>13</v>
      </c>
      <c r="B248" s="13">
        <v>243</v>
      </c>
      <c r="C248" s="13" t="s">
        <v>14</v>
      </c>
      <c r="D248" s="12" t="s">
        <v>1078</v>
      </c>
      <c r="E248" s="6" t="s">
        <v>1026</v>
      </c>
      <c r="F248" s="8" t="s">
        <v>1064</v>
      </c>
      <c r="G248" s="7">
        <v>2</v>
      </c>
      <c r="H248" s="7"/>
      <c r="I248" s="6">
        <f t="shared" si="3"/>
        <v>2</v>
      </c>
      <c r="J248" s="7"/>
      <c r="K248" s="6"/>
      <c r="L248" s="15" t="s">
        <v>1054</v>
      </c>
    </row>
    <row r="249" spans="1:12" x14ac:dyDescent="0.25">
      <c r="A249" s="13" t="s">
        <v>13</v>
      </c>
      <c r="B249" s="13">
        <v>244</v>
      </c>
      <c r="C249" s="13" t="s">
        <v>14</v>
      </c>
      <c r="D249" s="12" t="s">
        <v>1079</v>
      </c>
      <c r="E249" s="6" t="s">
        <v>1026</v>
      </c>
      <c r="F249" s="8" t="s">
        <v>1070</v>
      </c>
      <c r="G249" s="7">
        <v>2</v>
      </c>
      <c r="H249" s="7"/>
      <c r="I249" s="6">
        <f t="shared" si="3"/>
        <v>2</v>
      </c>
      <c r="J249" s="7"/>
      <c r="K249" s="6"/>
      <c r="L249" s="15" t="s">
        <v>1054</v>
      </c>
    </row>
    <row r="250" spans="1:12" x14ac:dyDescent="0.25">
      <c r="A250" s="13" t="s">
        <v>13</v>
      </c>
      <c r="B250" s="13">
        <v>245</v>
      </c>
      <c r="C250" s="13" t="s">
        <v>14</v>
      </c>
      <c r="D250" s="12" t="s">
        <v>1187</v>
      </c>
      <c r="E250" s="6" t="s">
        <v>1142</v>
      </c>
      <c r="F250" s="8">
        <v>7</v>
      </c>
      <c r="G250" s="7">
        <v>2</v>
      </c>
      <c r="H250" s="7"/>
      <c r="I250" s="6">
        <f t="shared" si="3"/>
        <v>2</v>
      </c>
      <c r="J250" s="7"/>
      <c r="K250" s="6"/>
      <c r="L250" s="15" t="s">
        <v>1167</v>
      </c>
    </row>
    <row r="251" spans="1:12" x14ac:dyDescent="0.25">
      <c r="A251" s="13" t="s">
        <v>13</v>
      </c>
      <c r="B251" s="13">
        <v>246</v>
      </c>
      <c r="C251" s="13" t="s">
        <v>14</v>
      </c>
      <c r="D251" s="12" t="s">
        <v>1080</v>
      </c>
      <c r="E251" s="6" t="s">
        <v>1026</v>
      </c>
      <c r="F251" s="8" t="s">
        <v>1070</v>
      </c>
      <c r="G251" s="7">
        <v>1</v>
      </c>
      <c r="H251" s="7"/>
      <c r="I251" s="6">
        <f t="shared" si="3"/>
        <v>1</v>
      </c>
      <c r="J251" s="7"/>
      <c r="K251" s="6"/>
      <c r="L251" s="15" t="s">
        <v>1054</v>
      </c>
    </row>
    <row r="252" spans="1:12" x14ac:dyDescent="0.25">
      <c r="A252" s="13" t="s">
        <v>13</v>
      </c>
      <c r="B252" s="13">
        <v>247</v>
      </c>
      <c r="C252" s="13" t="s">
        <v>14</v>
      </c>
      <c r="D252" s="12" t="s">
        <v>48</v>
      </c>
      <c r="E252" s="6" t="s">
        <v>49</v>
      </c>
      <c r="F252" s="8">
        <v>7</v>
      </c>
      <c r="G252" s="7">
        <v>0</v>
      </c>
      <c r="H252" s="7"/>
      <c r="I252" s="6">
        <f t="shared" si="3"/>
        <v>0</v>
      </c>
      <c r="J252" s="7"/>
      <c r="K252" s="6"/>
      <c r="L252" s="15" t="s">
        <v>50</v>
      </c>
    </row>
    <row r="253" spans="1:12" x14ac:dyDescent="0.25">
      <c r="A253" s="13" t="s">
        <v>13</v>
      </c>
      <c r="B253" s="13">
        <v>248</v>
      </c>
      <c r="C253" s="13" t="s">
        <v>14</v>
      </c>
      <c r="D253" s="12" t="s">
        <v>51</v>
      </c>
      <c r="E253" s="6" t="s">
        <v>49</v>
      </c>
      <c r="F253" s="8">
        <v>7</v>
      </c>
      <c r="G253" s="7">
        <v>0</v>
      </c>
      <c r="H253" s="7"/>
      <c r="I253" s="6">
        <f t="shared" si="3"/>
        <v>0</v>
      </c>
      <c r="J253" s="7"/>
      <c r="K253" s="6"/>
      <c r="L253" s="15" t="s">
        <v>50</v>
      </c>
    </row>
    <row r="254" spans="1:12" x14ac:dyDescent="0.25">
      <c r="A254" s="13" t="s">
        <v>13</v>
      </c>
      <c r="B254" s="13">
        <v>249</v>
      </c>
      <c r="C254" s="13" t="s">
        <v>14</v>
      </c>
      <c r="D254" s="12" t="s">
        <v>52</v>
      </c>
      <c r="E254" s="6" t="s">
        <v>49</v>
      </c>
      <c r="F254" s="8">
        <v>7</v>
      </c>
      <c r="G254" s="7">
        <v>0</v>
      </c>
      <c r="H254" s="7"/>
      <c r="I254" s="6">
        <f t="shared" si="3"/>
        <v>0</v>
      </c>
      <c r="J254" s="7"/>
      <c r="K254" s="6"/>
      <c r="L254" s="15" t="s">
        <v>50</v>
      </c>
    </row>
    <row r="255" spans="1:12" x14ac:dyDescent="0.25">
      <c r="A255" s="13" t="s">
        <v>13</v>
      </c>
      <c r="B255" s="13">
        <v>250</v>
      </c>
      <c r="C255" s="13" t="s">
        <v>14</v>
      </c>
      <c r="D255" s="12" t="s">
        <v>58</v>
      </c>
      <c r="E255" s="6" t="s">
        <v>49</v>
      </c>
      <c r="F255" s="8">
        <v>7</v>
      </c>
      <c r="G255" s="7">
        <v>0</v>
      </c>
      <c r="H255" s="7"/>
      <c r="I255" s="6">
        <f t="shared" si="3"/>
        <v>0</v>
      </c>
      <c r="J255" s="7"/>
      <c r="K255" s="6"/>
      <c r="L255" s="15" t="s">
        <v>50</v>
      </c>
    </row>
    <row r="256" spans="1:12" x14ac:dyDescent="0.25">
      <c r="A256" s="13" t="s">
        <v>13</v>
      </c>
      <c r="B256" s="13">
        <v>251</v>
      </c>
      <c r="C256" s="13" t="s">
        <v>14</v>
      </c>
      <c r="D256" s="12" t="s">
        <v>60</v>
      </c>
      <c r="E256" s="6" t="s">
        <v>49</v>
      </c>
      <c r="F256" s="8">
        <v>7</v>
      </c>
      <c r="G256" s="7">
        <v>0</v>
      </c>
      <c r="H256" s="7"/>
      <c r="I256" s="6">
        <f t="shared" si="3"/>
        <v>0</v>
      </c>
      <c r="J256" s="7"/>
      <c r="K256" s="6"/>
      <c r="L256" s="15" t="s">
        <v>50</v>
      </c>
    </row>
    <row r="257" spans="1:12" x14ac:dyDescent="0.25">
      <c r="A257" s="13" t="s">
        <v>13</v>
      </c>
      <c r="B257" s="13">
        <v>252</v>
      </c>
      <c r="C257" s="13" t="s">
        <v>14</v>
      </c>
      <c r="D257" s="12" t="s">
        <v>61</v>
      </c>
      <c r="E257" s="6" t="s">
        <v>49</v>
      </c>
      <c r="F257" s="8">
        <v>7</v>
      </c>
      <c r="G257" s="7">
        <v>0</v>
      </c>
      <c r="H257" s="7"/>
      <c r="I257" s="6">
        <f t="shared" si="3"/>
        <v>0</v>
      </c>
      <c r="J257" s="7"/>
      <c r="K257" s="6"/>
      <c r="L257" s="15" t="s">
        <v>50</v>
      </c>
    </row>
    <row r="258" spans="1:12" x14ac:dyDescent="0.25">
      <c r="A258" s="13" t="s">
        <v>13</v>
      </c>
      <c r="B258" s="13">
        <v>253</v>
      </c>
      <c r="C258" s="13" t="s">
        <v>14</v>
      </c>
      <c r="D258" s="12" t="s">
        <v>62</v>
      </c>
      <c r="E258" s="6" t="s">
        <v>49</v>
      </c>
      <c r="F258" s="8">
        <v>7</v>
      </c>
      <c r="G258" s="7">
        <v>0</v>
      </c>
      <c r="H258" s="7"/>
      <c r="I258" s="6">
        <f t="shared" si="3"/>
        <v>0</v>
      </c>
      <c r="J258" s="7"/>
      <c r="K258" s="6"/>
      <c r="L258" s="15" t="s">
        <v>50</v>
      </c>
    </row>
    <row r="259" spans="1:12" x14ac:dyDescent="0.25">
      <c r="A259" s="13" t="s">
        <v>13</v>
      </c>
      <c r="B259" s="13">
        <v>254</v>
      </c>
      <c r="C259" s="13" t="s">
        <v>14</v>
      </c>
      <c r="D259" s="12" t="s">
        <v>63</v>
      </c>
      <c r="E259" s="6" t="s">
        <v>49</v>
      </c>
      <c r="F259" s="8">
        <v>7</v>
      </c>
      <c r="G259" s="7">
        <v>0</v>
      </c>
      <c r="H259" s="7"/>
      <c r="I259" s="6">
        <f t="shared" si="3"/>
        <v>0</v>
      </c>
      <c r="J259" s="7"/>
      <c r="K259" s="6"/>
      <c r="L259" s="15" t="s">
        <v>50</v>
      </c>
    </row>
    <row r="260" spans="1:12" x14ac:dyDescent="0.25">
      <c r="A260" s="13" t="s">
        <v>13</v>
      </c>
      <c r="B260" s="13">
        <v>255</v>
      </c>
      <c r="C260" s="13" t="s">
        <v>14</v>
      </c>
      <c r="D260" s="12" t="s">
        <v>152</v>
      </c>
      <c r="E260" s="6" t="s">
        <v>141</v>
      </c>
      <c r="F260" s="8" t="s">
        <v>150</v>
      </c>
      <c r="G260" s="7">
        <v>0</v>
      </c>
      <c r="H260" s="7"/>
      <c r="I260" s="6">
        <f t="shared" si="3"/>
        <v>0</v>
      </c>
      <c r="J260" s="7"/>
      <c r="K260" s="6"/>
      <c r="L260" s="15" t="s">
        <v>143</v>
      </c>
    </row>
    <row r="261" spans="1:12" x14ac:dyDescent="0.25">
      <c r="A261" s="13" t="s">
        <v>13</v>
      </c>
      <c r="B261" s="13">
        <v>256</v>
      </c>
      <c r="C261" s="13" t="s">
        <v>14</v>
      </c>
      <c r="D261" s="12" t="s">
        <v>575</v>
      </c>
      <c r="E261" s="6" t="s">
        <v>569</v>
      </c>
      <c r="F261" s="8" t="s">
        <v>468</v>
      </c>
      <c r="G261" s="7">
        <v>0</v>
      </c>
      <c r="H261" s="7"/>
      <c r="I261" s="6">
        <f t="shared" si="3"/>
        <v>0</v>
      </c>
      <c r="J261" s="7"/>
      <c r="K261" s="6"/>
      <c r="L261" s="15" t="s">
        <v>570</v>
      </c>
    </row>
    <row r="262" spans="1:12" x14ac:dyDescent="0.25">
      <c r="A262" s="13" t="s">
        <v>13</v>
      </c>
      <c r="B262" s="13">
        <v>257</v>
      </c>
      <c r="C262" s="13" t="s">
        <v>14</v>
      </c>
      <c r="D262" s="12" t="s">
        <v>599</v>
      </c>
      <c r="E262" s="6" t="s">
        <v>587</v>
      </c>
      <c r="F262" s="8" t="s">
        <v>150</v>
      </c>
      <c r="G262" s="7">
        <v>0</v>
      </c>
      <c r="H262" s="7"/>
      <c r="I262" s="6">
        <f t="shared" ref="I262:I271" si="4">G262</f>
        <v>0</v>
      </c>
      <c r="J262" s="7"/>
      <c r="K262" s="6"/>
      <c r="L262" s="15" t="s">
        <v>588</v>
      </c>
    </row>
    <row r="263" spans="1:12" x14ac:dyDescent="0.25">
      <c r="A263" s="13" t="s">
        <v>13</v>
      </c>
      <c r="B263" s="13">
        <v>258</v>
      </c>
      <c r="C263" s="13" t="s">
        <v>14</v>
      </c>
      <c r="D263" s="12" t="s">
        <v>600</v>
      </c>
      <c r="E263" s="6" t="s">
        <v>587</v>
      </c>
      <c r="F263" s="8" t="s">
        <v>150</v>
      </c>
      <c r="G263" s="7">
        <v>0</v>
      </c>
      <c r="H263" s="7"/>
      <c r="I263" s="6">
        <f t="shared" si="4"/>
        <v>0</v>
      </c>
      <c r="J263" s="7"/>
      <c r="K263" s="6"/>
      <c r="L263" s="15" t="s">
        <v>588</v>
      </c>
    </row>
    <row r="264" spans="1:12" x14ac:dyDescent="0.25">
      <c r="A264" s="13" t="s">
        <v>13</v>
      </c>
      <c r="B264" s="13">
        <v>259</v>
      </c>
      <c r="C264" s="13" t="s">
        <v>14</v>
      </c>
      <c r="D264" s="12" t="s">
        <v>839</v>
      </c>
      <c r="E264" s="6" t="s">
        <v>1190</v>
      </c>
      <c r="F264" s="8" t="s">
        <v>472</v>
      </c>
      <c r="G264" s="7">
        <v>0</v>
      </c>
      <c r="H264" s="7"/>
      <c r="I264" s="6">
        <f t="shared" si="4"/>
        <v>0</v>
      </c>
      <c r="J264" s="7"/>
      <c r="K264" s="6"/>
      <c r="L264" s="15" t="s">
        <v>832</v>
      </c>
    </row>
    <row r="265" spans="1:12" x14ac:dyDescent="0.25">
      <c r="A265" s="13" t="s">
        <v>13</v>
      </c>
      <c r="B265" s="13">
        <v>260</v>
      </c>
      <c r="C265" s="13" t="s">
        <v>14</v>
      </c>
      <c r="D265" s="12" t="s">
        <v>1021</v>
      </c>
      <c r="E265" s="6" t="s">
        <v>972</v>
      </c>
      <c r="F265" s="8" t="s">
        <v>150</v>
      </c>
      <c r="G265" s="7">
        <v>0</v>
      </c>
      <c r="H265" s="7"/>
      <c r="I265" s="6">
        <f t="shared" si="4"/>
        <v>0</v>
      </c>
      <c r="J265" s="7"/>
      <c r="K265" s="6"/>
      <c r="L265" s="15" t="s">
        <v>901</v>
      </c>
    </row>
    <row r="266" spans="1:12" x14ac:dyDescent="0.25">
      <c r="A266" s="13" t="s">
        <v>13</v>
      </c>
      <c r="B266" s="13">
        <v>261</v>
      </c>
      <c r="C266" s="13" t="s">
        <v>14</v>
      </c>
      <c r="D266" s="12" t="s">
        <v>1022</v>
      </c>
      <c r="E266" s="6" t="s">
        <v>972</v>
      </c>
      <c r="F266" s="8" t="s">
        <v>142</v>
      </c>
      <c r="G266" s="7">
        <v>0</v>
      </c>
      <c r="H266" s="7"/>
      <c r="I266" s="6">
        <f t="shared" si="4"/>
        <v>0</v>
      </c>
      <c r="J266" s="7"/>
      <c r="K266" s="6"/>
      <c r="L266" s="15" t="s">
        <v>891</v>
      </c>
    </row>
    <row r="267" spans="1:12" x14ac:dyDescent="0.25">
      <c r="A267" s="13" t="s">
        <v>13</v>
      </c>
      <c r="B267" s="13">
        <v>262</v>
      </c>
      <c r="C267" s="13" t="s">
        <v>14</v>
      </c>
      <c r="D267" s="12" t="s">
        <v>1023</v>
      </c>
      <c r="E267" s="6" t="s">
        <v>972</v>
      </c>
      <c r="F267" s="8" t="s">
        <v>142</v>
      </c>
      <c r="G267" s="7">
        <v>0</v>
      </c>
      <c r="H267" s="7"/>
      <c r="I267" s="6">
        <f t="shared" si="4"/>
        <v>0</v>
      </c>
      <c r="J267" s="7"/>
      <c r="K267" s="6"/>
      <c r="L267" s="15" t="s">
        <v>891</v>
      </c>
    </row>
    <row r="268" spans="1:12" x14ac:dyDescent="0.25">
      <c r="A268" s="13" t="s">
        <v>13</v>
      </c>
      <c r="B268" s="13">
        <v>263</v>
      </c>
      <c r="C268" s="13" t="s">
        <v>14</v>
      </c>
      <c r="D268" s="12" t="s">
        <v>1024</v>
      </c>
      <c r="E268" s="6" t="s">
        <v>972</v>
      </c>
      <c r="F268" s="8" t="s">
        <v>142</v>
      </c>
      <c r="G268" s="7">
        <v>0</v>
      </c>
      <c r="H268" s="7"/>
      <c r="I268" s="6">
        <f t="shared" si="4"/>
        <v>0</v>
      </c>
      <c r="J268" s="7"/>
      <c r="K268" s="6"/>
      <c r="L268" s="15" t="s">
        <v>891</v>
      </c>
    </row>
    <row r="269" spans="1:12" x14ac:dyDescent="0.25">
      <c r="A269" s="13" t="s">
        <v>13</v>
      </c>
      <c r="B269" s="13">
        <v>264</v>
      </c>
      <c r="C269" s="13" t="s">
        <v>14</v>
      </c>
      <c r="D269" s="12" t="s">
        <v>1081</v>
      </c>
      <c r="E269" s="6" t="s">
        <v>1026</v>
      </c>
      <c r="F269" s="8" t="s">
        <v>1070</v>
      </c>
      <c r="G269" s="7">
        <v>0</v>
      </c>
      <c r="H269" s="7"/>
      <c r="I269" s="6">
        <f t="shared" si="4"/>
        <v>0</v>
      </c>
      <c r="J269" s="7"/>
      <c r="K269" s="6"/>
      <c r="L269" s="15" t="s">
        <v>1054</v>
      </c>
    </row>
    <row r="270" spans="1:12" x14ac:dyDescent="0.25">
      <c r="A270" s="13" t="s">
        <v>13</v>
      </c>
      <c r="B270" s="13">
        <v>265</v>
      </c>
      <c r="C270" s="13" t="s">
        <v>14</v>
      </c>
      <c r="D270" s="12" t="s">
        <v>1082</v>
      </c>
      <c r="E270" s="6" t="s">
        <v>1026</v>
      </c>
      <c r="F270" s="8" t="s">
        <v>1070</v>
      </c>
      <c r="G270" s="7">
        <v>0</v>
      </c>
      <c r="H270" s="7"/>
      <c r="I270" s="6">
        <f t="shared" si="4"/>
        <v>0</v>
      </c>
      <c r="J270" s="7"/>
      <c r="K270" s="6"/>
      <c r="L270" s="15" t="s">
        <v>1054</v>
      </c>
    </row>
    <row r="271" spans="1:12" x14ac:dyDescent="0.25">
      <c r="A271" s="13" t="s">
        <v>13</v>
      </c>
      <c r="B271" s="13">
        <v>266</v>
      </c>
      <c r="C271" s="13" t="s">
        <v>14</v>
      </c>
      <c r="D271" s="12" t="s">
        <v>1083</v>
      </c>
      <c r="E271" s="6" t="s">
        <v>1026</v>
      </c>
      <c r="F271" s="8" t="s">
        <v>1064</v>
      </c>
      <c r="G271" s="7">
        <v>0</v>
      </c>
      <c r="H271" s="7"/>
      <c r="I271" s="6">
        <f t="shared" si="4"/>
        <v>0</v>
      </c>
      <c r="J271" s="7"/>
      <c r="K271" s="6"/>
      <c r="L271" s="15" t="s">
        <v>1054</v>
      </c>
    </row>
  </sheetData>
  <autoFilter ref="A5:L271">
    <sortState ref="A6:L271">
      <sortCondition descending="1" ref="I5:I271"/>
    </sortState>
  </autoFilter>
  <mergeCells count="2">
    <mergeCell ref="A2:L2"/>
    <mergeCell ref="A3:L3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3"/>
  <sheetViews>
    <sheetView topLeftCell="A231" zoomScale="69" zoomScaleNormal="69" workbookViewId="0">
      <selection activeCell="J48" sqref="J48"/>
    </sheetView>
  </sheetViews>
  <sheetFormatPr defaultColWidth="8.85546875" defaultRowHeight="15" x14ac:dyDescent="0.25"/>
  <cols>
    <col min="1" max="1" width="15" style="1" customWidth="1"/>
    <col min="2" max="2" width="5.28515625" style="1" customWidth="1"/>
    <col min="3" max="3" width="17.140625" style="1" customWidth="1"/>
    <col min="4" max="4" width="41.85546875" style="1" customWidth="1"/>
    <col min="5" max="5" width="23" style="2" customWidth="1"/>
    <col min="6" max="9" width="8.85546875" style="2"/>
    <col min="10" max="10" width="17.28515625" style="2" customWidth="1"/>
    <col min="11" max="11" width="8.85546875" style="2"/>
    <col min="12" max="12" width="41.5703125" style="16" customWidth="1"/>
    <col min="13" max="16384" width="8.85546875" style="1"/>
  </cols>
  <sheetData>
    <row r="2" spans="1:12" ht="15.7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.75" customHeight="1" x14ac:dyDescent="0.25">
      <c r="A4" s="14"/>
      <c r="B4" s="14"/>
      <c r="C4" s="14"/>
      <c r="D4" s="14"/>
      <c r="E4" s="3"/>
      <c r="F4" s="3"/>
      <c r="G4" s="3"/>
      <c r="H4" s="3"/>
      <c r="I4" s="3"/>
      <c r="J4" s="3"/>
      <c r="K4" s="3"/>
      <c r="L4" s="14"/>
    </row>
    <row r="5" spans="1:12" ht="74.2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1193</v>
      </c>
      <c r="F5" s="4" t="s">
        <v>6</v>
      </c>
      <c r="G5" s="4" t="s">
        <v>7</v>
      </c>
      <c r="H5" s="4" t="s">
        <v>8</v>
      </c>
      <c r="I5" s="5" t="s">
        <v>9</v>
      </c>
      <c r="J5" s="4" t="s">
        <v>10</v>
      </c>
      <c r="K5" s="4" t="s">
        <v>11</v>
      </c>
      <c r="L5" s="10" t="s">
        <v>12</v>
      </c>
    </row>
    <row r="6" spans="1:12" x14ac:dyDescent="0.25">
      <c r="A6" s="13" t="s">
        <v>13</v>
      </c>
      <c r="B6" s="13">
        <v>1</v>
      </c>
      <c r="C6" s="13" t="s">
        <v>14</v>
      </c>
      <c r="D6" s="12" t="s">
        <v>960</v>
      </c>
      <c r="E6" s="6" t="s">
        <v>927</v>
      </c>
      <c r="F6" s="8" t="s">
        <v>194</v>
      </c>
      <c r="G6" s="7">
        <v>45</v>
      </c>
      <c r="H6" s="7"/>
      <c r="I6" s="6">
        <f t="shared" ref="I6:I69" si="0">G6</f>
        <v>45</v>
      </c>
      <c r="J6" s="7" t="s">
        <v>1189</v>
      </c>
      <c r="K6" s="6"/>
      <c r="L6" s="15" t="s">
        <v>891</v>
      </c>
    </row>
    <row r="7" spans="1:12" x14ac:dyDescent="0.25">
      <c r="A7" s="13" t="s">
        <v>13</v>
      </c>
      <c r="B7" s="13">
        <v>2</v>
      </c>
      <c r="C7" s="13" t="s">
        <v>14</v>
      </c>
      <c r="D7" s="12" t="s">
        <v>660</v>
      </c>
      <c r="E7" s="6" t="s">
        <v>629</v>
      </c>
      <c r="F7" s="8">
        <v>8</v>
      </c>
      <c r="G7" s="7">
        <v>30</v>
      </c>
      <c r="H7" s="7"/>
      <c r="I7" s="6">
        <f t="shared" si="0"/>
        <v>30</v>
      </c>
      <c r="J7" s="7" t="s">
        <v>1189</v>
      </c>
      <c r="K7" s="6"/>
      <c r="L7" s="15" t="s">
        <v>634</v>
      </c>
    </row>
    <row r="8" spans="1:12" x14ac:dyDescent="0.25">
      <c r="A8" s="13" t="s">
        <v>13</v>
      </c>
      <c r="B8" s="13">
        <v>3</v>
      </c>
      <c r="C8" s="13" t="s">
        <v>14</v>
      </c>
      <c r="D8" s="12" t="s">
        <v>661</v>
      </c>
      <c r="E8" s="6" t="s">
        <v>629</v>
      </c>
      <c r="F8" s="8">
        <v>8</v>
      </c>
      <c r="G8" s="7">
        <v>30</v>
      </c>
      <c r="H8" s="7"/>
      <c r="I8" s="6">
        <f t="shared" si="0"/>
        <v>30</v>
      </c>
      <c r="J8" s="7" t="s">
        <v>1189</v>
      </c>
      <c r="K8" s="6"/>
      <c r="L8" s="15" t="s">
        <v>634</v>
      </c>
    </row>
    <row r="9" spans="1:12" x14ac:dyDescent="0.25">
      <c r="A9" s="13" t="s">
        <v>13</v>
      </c>
      <c r="B9" s="13">
        <v>4</v>
      </c>
      <c r="C9" s="13" t="s">
        <v>14</v>
      </c>
      <c r="D9" s="12" t="s">
        <v>926</v>
      </c>
      <c r="E9" s="6" t="s">
        <v>927</v>
      </c>
      <c r="F9" s="8" t="s">
        <v>194</v>
      </c>
      <c r="G9" s="7">
        <v>30</v>
      </c>
      <c r="H9" s="7"/>
      <c r="I9" s="6">
        <f t="shared" si="0"/>
        <v>30</v>
      </c>
      <c r="J9" s="7" t="s">
        <v>1189</v>
      </c>
      <c r="K9" s="6"/>
      <c r="L9" s="15" t="s">
        <v>891</v>
      </c>
    </row>
    <row r="10" spans="1:12" x14ac:dyDescent="0.25">
      <c r="A10" s="13" t="s">
        <v>13</v>
      </c>
      <c r="B10" s="13">
        <v>5</v>
      </c>
      <c r="C10" s="13" t="s">
        <v>14</v>
      </c>
      <c r="D10" s="12" t="s">
        <v>928</v>
      </c>
      <c r="E10" s="6" t="s">
        <v>927</v>
      </c>
      <c r="F10" s="8" t="s">
        <v>194</v>
      </c>
      <c r="G10" s="7">
        <v>30</v>
      </c>
      <c r="H10" s="7"/>
      <c r="I10" s="6">
        <f t="shared" si="0"/>
        <v>30</v>
      </c>
      <c r="J10" s="7" t="s">
        <v>1189</v>
      </c>
      <c r="K10" s="6"/>
      <c r="L10" s="15" t="s">
        <v>891</v>
      </c>
    </row>
    <row r="11" spans="1:12" x14ac:dyDescent="0.25">
      <c r="A11" s="13" t="s">
        <v>13</v>
      </c>
      <c r="B11" s="13">
        <v>6</v>
      </c>
      <c r="C11" s="13" t="s">
        <v>14</v>
      </c>
      <c r="D11" s="12" t="s">
        <v>341</v>
      </c>
      <c r="E11" s="6" t="s">
        <v>326</v>
      </c>
      <c r="F11" s="8" t="s">
        <v>194</v>
      </c>
      <c r="G11" s="7">
        <v>28</v>
      </c>
      <c r="H11" s="7"/>
      <c r="I11" s="6">
        <f t="shared" si="0"/>
        <v>28</v>
      </c>
      <c r="J11" s="7" t="s">
        <v>1189</v>
      </c>
      <c r="K11" s="6"/>
      <c r="L11" s="15" t="s">
        <v>342</v>
      </c>
    </row>
    <row r="12" spans="1:12" x14ac:dyDescent="0.25">
      <c r="A12" s="13" t="s">
        <v>13</v>
      </c>
      <c r="B12" s="13">
        <v>7</v>
      </c>
      <c r="C12" s="13" t="s">
        <v>14</v>
      </c>
      <c r="D12" s="12" t="s">
        <v>662</v>
      </c>
      <c r="E12" s="6" t="s">
        <v>629</v>
      </c>
      <c r="F12" s="8">
        <v>8</v>
      </c>
      <c r="G12" s="7">
        <v>27.5</v>
      </c>
      <c r="H12" s="7"/>
      <c r="I12" s="6">
        <f t="shared" si="0"/>
        <v>27.5</v>
      </c>
      <c r="J12" s="7" t="s">
        <v>1189</v>
      </c>
      <c r="K12" s="6"/>
      <c r="L12" s="15" t="s">
        <v>631</v>
      </c>
    </row>
    <row r="13" spans="1:12" x14ac:dyDescent="0.25">
      <c r="A13" s="13" t="s">
        <v>13</v>
      </c>
      <c r="B13" s="13">
        <v>8</v>
      </c>
      <c r="C13" s="13" t="s">
        <v>14</v>
      </c>
      <c r="D13" s="12" t="s">
        <v>343</v>
      </c>
      <c r="E13" s="6" t="s">
        <v>326</v>
      </c>
      <c r="F13" s="8" t="s">
        <v>121</v>
      </c>
      <c r="G13" s="7">
        <v>27</v>
      </c>
      <c r="H13" s="7"/>
      <c r="I13" s="6">
        <f t="shared" si="0"/>
        <v>27</v>
      </c>
      <c r="J13" s="7" t="s">
        <v>1189</v>
      </c>
      <c r="K13" s="6"/>
      <c r="L13" s="15" t="s">
        <v>342</v>
      </c>
    </row>
    <row r="14" spans="1:12" x14ac:dyDescent="0.25">
      <c r="A14" s="13" t="s">
        <v>13</v>
      </c>
      <c r="B14" s="13">
        <v>9</v>
      </c>
      <c r="C14" s="13" t="s">
        <v>14</v>
      </c>
      <c r="D14" s="12" t="s">
        <v>417</v>
      </c>
      <c r="E14" s="6" t="s">
        <v>394</v>
      </c>
      <c r="F14" s="8" t="s">
        <v>121</v>
      </c>
      <c r="G14" s="7">
        <v>26</v>
      </c>
      <c r="H14" s="7"/>
      <c r="I14" s="6">
        <f t="shared" si="0"/>
        <v>26</v>
      </c>
      <c r="J14" s="7" t="s">
        <v>1189</v>
      </c>
      <c r="K14" s="6"/>
      <c r="L14" s="15" t="s">
        <v>395</v>
      </c>
    </row>
    <row r="15" spans="1:12" x14ac:dyDescent="0.25">
      <c r="A15" s="13" t="s">
        <v>13</v>
      </c>
      <c r="B15" s="13">
        <v>10</v>
      </c>
      <c r="C15" s="13" t="s">
        <v>14</v>
      </c>
      <c r="D15" s="12" t="s">
        <v>1196</v>
      </c>
      <c r="E15" s="6" t="s">
        <v>1026</v>
      </c>
      <c r="F15" s="8" t="s">
        <v>1052</v>
      </c>
      <c r="G15" s="7">
        <v>26</v>
      </c>
      <c r="H15" s="7"/>
      <c r="I15" s="6">
        <f t="shared" si="0"/>
        <v>26</v>
      </c>
      <c r="J15" s="7" t="s">
        <v>1189</v>
      </c>
      <c r="K15" s="6"/>
      <c r="L15" s="15" t="s">
        <v>1028</v>
      </c>
    </row>
    <row r="16" spans="1:12" x14ac:dyDescent="0.25">
      <c r="A16" s="13" t="s">
        <v>13</v>
      </c>
      <c r="B16" s="13">
        <v>11</v>
      </c>
      <c r="C16" s="13" t="s">
        <v>14</v>
      </c>
      <c r="D16" s="12" t="s">
        <v>418</v>
      </c>
      <c r="E16" s="6" t="s">
        <v>394</v>
      </c>
      <c r="F16" s="8" t="s">
        <v>194</v>
      </c>
      <c r="G16" s="7">
        <v>24.5</v>
      </c>
      <c r="H16" s="7"/>
      <c r="I16" s="6">
        <f t="shared" si="0"/>
        <v>24.5</v>
      </c>
      <c r="J16" s="7" t="s">
        <v>1189</v>
      </c>
      <c r="K16" s="6"/>
      <c r="L16" s="15" t="s">
        <v>395</v>
      </c>
    </row>
    <row r="17" spans="1:12" x14ac:dyDescent="0.25">
      <c r="A17" s="13" t="s">
        <v>13</v>
      </c>
      <c r="B17" s="13">
        <v>12</v>
      </c>
      <c r="C17" s="13" t="s">
        <v>14</v>
      </c>
      <c r="D17" s="12" t="s">
        <v>663</v>
      </c>
      <c r="E17" s="6" t="s">
        <v>629</v>
      </c>
      <c r="F17" s="8">
        <v>8</v>
      </c>
      <c r="G17" s="7">
        <v>24</v>
      </c>
      <c r="H17" s="7"/>
      <c r="I17" s="6">
        <f t="shared" si="0"/>
        <v>24</v>
      </c>
      <c r="J17" s="7" t="s">
        <v>1189</v>
      </c>
      <c r="K17" s="6"/>
      <c r="L17" s="15" t="s">
        <v>631</v>
      </c>
    </row>
    <row r="18" spans="1:12" x14ac:dyDescent="0.25">
      <c r="A18" s="13" t="s">
        <v>13</v>
      </c>
      <c r="B18" s="13">
        <v>13</v>
      </c>
      <c r="C18" s="13" t="s">
        <v>14</v>
      </c>
      <c r="D18" s="12" t="s">
        <v>664</v>
      </c>
      <c r="E18" s="6" t="s">
        <v>629</v>
      </c>
      <c r="F18" s="8">
        <v>8</v>
      </c>
      <c r="G18" s="7">
        <v>24</v>
      </c>
      <c r="H18" s="7"/>
      <c r="I18" s="6">
        <f t="shared" si="0"/>
        <v>24</v>
      </c>
      <c r="J18" s="7" t="s">
        <v>1189</v>
      </c>
      <c r="K18" s="6"/>
      <c r="L18" s="15" t="s">
        <v>634</v>
      </c>
    </row>
    <row r="19" spans="1:12" x14ac:dyDescent="0.25">
      <c r="A19" s="13" t="s">
        <v>13</v>
      </c>
      <c r="B19" s="13">
        <v>14</v>
      </c>
      <c r="C19" s="13" t="s">
        <v>14</v>
      </c>
      <c r="D19" s="12" t="s">
        <v>929</v>
      </c>
      <c r="E19" s="6" t="s">
        <v>927</v>
      </c>
      <c r="F19" s="8" t="s">
        <v>194</v>
      </c>
      <c r="G19" s="7">
        <v>24</v>
      </c>
      <c r="H19" s="7"/>
      <c r="I19" s="6">
        <f t="shared" si="0"/>
        <v>24</v>
      </c>
      <c r="J19" s="7" t="s">
        <v>1189</v>
      </c>
      <c r="K19" s="6"/>
      <c r="L19" s="15" t="s">
        <v>891</v>
      </c>
    </row>
    <row r="20" spans="1:12" x14ac:dyDescent="0.25">
      <c r="A20" s="13" t="s">
        <v>13</v>
      </c>
      <c r="B20" s="13">
        <v>15</v>
      </c>
      <c r="C20" s="13" t="s">
        <v>14</v>
      </c>
      <c r="D20" s="12" t="s">
        <v>344</v>
      </c>
      <c r="E20" s="6" t="s">
        <v>326</v>
      </c>
      <c r="F20" s="8" t="s">
        <v>121</v>
      </c>
      <c r="G20" s="7">
        <v>23</v>
      </c>
      <c r="H20" s="7"/>
      <c r="I20" s="6">
        <f t="shared" si="0"/>
        <v>23</v>
      </c>
      <c r="J20" s="7" t="s">
        <v>1189</v>
      </c>
      <c r="K20" s="6"/>
      <c r="L20" s="15" t="s">
        <v>342</v>
      </c>
    </row>
    <row r="21" spans="1:12" x14ac:dyDescent="0.25">
      <c r="A21" s="13" t="s">
        <v>13</v>
      </c>
      <c r="B21" s="13">
        <v>16</v>
      </c>
      <c r="C21" s="13" t="s">
        <v>580</v>
      </c>
      <c r="D21" s="12" t="s">
        <v>581</v>
      </c>
      <c r="E21" s="6" t="s">
        <v>569</v>
      </c>
      <c r="F21" s="8" t="s">
        <v>477</v>
      </c>
      <c r="G21" s="7">
        <v>23</v>
      </c>
      <c r="H21" s="7"/>
      <c r="I21" s="6">
        <f t="shared" si="0"/>
        <v>23</v>
      </c>
      <c r="J21" s="18" t="s">
        <v>1189</v>
      </c>
      <c r="K21" s="6"/>
      <c r="L21" s="15" t="s">
        <v>570</v>
      </c>
    </row>
    <row r="22" spans="1:12" x14ac:dyDescent="0.25">
      <c r="A22" s="13" t="s">
        <v>13</v>
      </c>
      <c r="B22" s="13">
        <v>17</v>
      </c>
      <c r="C22" s="13" t="s">
        <v>14</v>
      </c>
      <c r="D22" s="12" t="s">
        <v>345</v>
      </c>
      <c r="E22" s="6" t="s">
        <v>326</v>
      </c>
      <c r="F22" s="8" t="s">
        <v>121</v>
      </c>
      <c r="G22" s="7">
        <v>22</v>
      </c>
      <c r="H22" s="7"/>
      <c r="I22" s="6">
        <f t="shared" si="0"/>
        <v>22</v>
      </c>
      <c r="J22" s="7" t="s">
        <v>1188</v>
      </c>
      <c r="K22" s="6"/>
      <c r="L22" s="15" t="s">
        <v>342</v>
      </c>
    </row>
    <row r="23" spans="1:12" x14ac:dyDescent="0.25">
      <c r="A23" s="13" t="s">
        <v>13</v>
      </c>
      <c r="B23" s="13">
        <v>18</v>
      </c>
      <c r="C23" s="13" t="s">
        <v>14</v>
      </c>
      <c r="D23" s="12" t="s">
        <v>419</v>
      </c>
      <c r="E23" s="6" t="s">
        <v>394</v>
      </c>
      <c r="F23" s="8" t="s">
        <v>121</v>
      </c>
      <c r="G23" s="7">
        <v>22</v>
      </c>
      <c r="H23" s="7"/>
      <c r="I23" s="6">
        <f t="shared" si="0"/>
        <v>22</v>
      </c>
      <c r="J23" s="7" t="s">
        <v>1188</v>
      </c>
      <c r="K23" s="6"/>
      <c r="L23" s="15" t="s">
        <v>395</v>
      </c>
    </row>
    <row r="24" spans="1:12" x14ac:dyDescent="0.25">
      <c r="A24" s="13" t="s">
        <v>13</v>
      </c>
      <c r="B24" s="13">
        <v>19</v>
      </c>
      <c r="C24" s="13" t="s">
        <v>14</v>
      </c>
      <c r="D24" s="12" t="s">
        <v>508</v>
      </c>
      <c r="E24" s="6" t="s">
        <v>505</v>
      </c>
      <c r="F24" s="8">
        <v>8</v>
      </c>
      <c r="G24" s="7">
        <v>22</v>
      </c>
      <c r="H24" s="7"/>
      <c r="I24" s="6">
        <f t="shared" si="0"/>
        <v>22</v>
      </c>
      <c r="J24" s="7" t="s">
        <v>1188</v>
      </c>
      <c r="K24" s="6"/>
      <c r="L24" s="15" t="s">
        <v>498</v>
      </c>
    </row>
    <row r="25" spans="1:12" x14ac:dyDescent="0.25">
      <c r="A25" s="13" t="s">
        <v>13</v>
      </c>
      <c r="B25" s="13">
        <v>20</v>
      </c>
      <c r="C25" s="13" t="s">
        <v>14</v>
      </c>
      <c r="D25" s="12" t="s">
        <v>1141</v>
      </c>
      <c r="E25" s="6" t="s">
        <v>1142</v>
      </c>
      <c r="F25" s="8">
        <v>8</v>
      </c>
      <c r="G25" s="7">
        <v>22</v>
      </c>
      <c r="H25" s="7"/>
      <c r="I25" s="6">
        <f t="shared" si="0"/>
        <v>22</v>
      </c>
      <c r="J25" s="7" t="s">
        <v>1188</v>
      </c>
      <c r="K25" s="6"/>
      <c r="L25" s="15" t="s">
        <v>1143</v>
      </c>
    </row>
    <row r="26" spans="1:12" x14ac:dyDescent="0.25">
      <c r="A26" s="13" t="s">
        <v>13</v>
      </c>
      <c r="B26" s="13">
        <v>21</v>
      </c>
      <c r="C26" s="13" t="s">
        <v>14</v>
      </c>
      <c r="D26" s="12" t="s">
        <v>346</v>
      </c>
      <c r="E26" s="6" t="s">
        <v>326</v>
      </c>
      <c r="F26" s="8" t="s">
        <v>121</v>
      </c>
      <c r="G26" s="7">
        <v>21.5</v>
      </c>
      <c r="H26" s="7"/>
      <c r="I26" s="6">
        <f t="shared" si="0"/>
        <v>21.5</v>
      </c>
      <c r="J26" s="7" t="s">
        <v>1188</v>
      </c>
      <c r="K26" s="6"/>
      <c r="L26" s="15" t="s">
        <v>342</v>
      </c>
    </row>
    <row r="27" spans="1:12" x14ac:dyDescent="0.25">
      <c r="A27" s="13" t="s">
        <v>13</v>
      </c>
      <c r="B27" s="13">
        <v>22</v>
      </c>
      <c r="C27" s="13" t="s">
        <v>14</v>
      </c>
      <c r="D27" s="12" t="s">
        <v>205</v>
      </c>
      <c r="E27" s="6" t="s">
        <v>141</v>
      </c>
      <c r="F27" s="8" t="s">
        <v>206</v>
      </c>
      <c r="G27" s="7">
        <v>21</v>
      </c>
      <c r="H27" s="7"/>
      <c r="I27" s="6">
        <f t="shared" si="0"/>
        <v>21</v>
      </c>
      <c r="J27" s="7" t="s">
        <v>1188</v>
      </c>
      <c r="K27" s="6"/>
      <c r="L27" s="15" t="s">
        <v>168</v>
      </c>
    </row>
    <row r="28" spans="1:12" x14ac:dyDescent="0.25">
      <c r="A28" s="13" t="s">
        <v>13</v>
      </c>
      <c r="B28" s="13">
        <v>23</v>
      </c>
      <c r="C28" s="13" t="s">
        <v>14</v>
      </c>
      <c r="D28" s="12" t="s">
        <v>347</v>
      </c>
      <c r="E28" s="6" t="s">
        <v>326</v>
      </c>
      <c r="F28" s="8" t="s">
        <v>121</v>
      </c>
      <c r="G28" s="7">
        <v>21</v>
      </c>
      <c r="H28" s="7"/>
      <c r="I28" s="6">
        <f t="shared" si="0"/>
        <v>21</v>
      </c>
      <c r="J28" s="7" t="s">
        <v>1188</v>
      </c>
      <c r="K28" s="6"/>
      <c r="L28" s="15" t="s">
        <v>342</v>
      </c>
    </row>
    <row r="29" spans="1:12" x14ac:dyDescent="0.25">
      <c r="A29" s="13" t="s">
        <v>13</v>
      </c>
      <c r="B29" s="13">
        <v>24</v>
      </c>
      <c r="C29" s="13" t="s">
        <v>14</v>
      </c>
      <c r="D29" s="12" t="s">
        <v>665</v>
      </c>
      <c r="E29" s="6" t="s">
        <v>629</v>
      </c>
      <c r="F29" s="8">
        <v>8</v>
      </c>
      <c r="G29" s="7">
        <v>21</v>
      </c>
      <c r="H29" s="7"/>
      <c r="I29" s="6">
        <f t="shared" si="0"/>
        <v>21</v>
      </c>
      <c r="J29" s="7" t="s">
        <v>1188</v>
      </c>
      <c r="K29" s="6"/>
      <c r="L29" s="15" t="s">
        <v>631</v>
      </c>
    </row>
    <row r="30" spans="1:12" x14ac:dyDescent="0.25">
      <c r="A30" s="13" t="s">
        <v>13</v>
      </c>
      <c r="B30" s="13">
        <v>25</v>
      </c>
      <c r="C30" s="13" t="s">
        <v>14</v>
      </c>
      <c r="D30" s="12" t="s">
        <v>777</v>
      </c>
      <c r="E30" s="6" t="s">
        <v>778</v>
      </c>
      <c r="F30" s="8">
        <v>8</v>
      </c>
      <c r="G30" s="7">
        <v>21</v>
      </c>
      <c r="H30" s="7"/>
      <c r="I30" s="6">
        <f t="shared" si="0"/>
        <v>21</v>
      </c>
      <c r="J30" s="7" t="s">
        <v>1188</v>
      </c>
      <c r="K30" s="6"/>
      <c r="L30" s="15" t="s">
        <v>779</v>
      </c>
    </row>
    <row r="31" spans="1:12" x14ac:dyDescent="0.25">
      <c r="A31" s="13" t="s">
        <v>13</v>
      </c>
      <c r="B31" s="13">
        <v>26</v>
      </c>
      <c r="C31" s="13" t="s">
        <v>14</v>
      </c>
      <c r="D31" s="12" t="s">
        <v>1144</v>
      </c>
      <c r="E31" s="6" t="s">
        <v>1142</v>
      </c>
      <c r="F31" s="8">
        <v>8</v>
      </c>
      <c r="G31" s="7">
        <v>21</v>
      </c>
      <c r="H31" s="7"/>
      <c r="I31" s="6">
        <f t="shared" si="0"/>
        <v>21</v>
      </c>
      <c r="J31" s="7" t="s">
        <v>1188</v>
      </c>
      <c r="K31" s="6"/>
      <c r="L31" s="15" t="s">
        <v>1145</v>
      </c>
    </row>
    <row r="32" spans="1:12" x14ac:dyDescent="0.25">
      <c r="A32" s="13" t="s">
        <v>13</v>
      </c>
      <c r="B32" s="13">
        <v>27</v>
      </c>
      <c r="C32" s="13" t="s">
        <v>14</v>
      </c>
      <c r="D32" s="12" t="s">
        <v>383</v>
      </c>
      <c r="E32" s="6" t="s">
        <v>381</v>
      </c>
      <c r="F32" s="8" t="s">
        <v>121</v>
      </c>
      <c r="G32" s="7">
        <v>19</v>
      </c>
      <c r="H32" s="7"/>
      <c r="I32" s="6">
        <f t="shared" si="0"/>
        <v>19</v>
      </c>
      <c r="J32" s="7" t="s">
        <v>1188</v>
      </c>
      <c r="K32" s="6"/>
      <c r="L32" s="15" t="s">
        <v>382</v>
      </c>
    </row>
    <row r="33" spans="1:12" x14ac:dyDescent="0.25">
      <c r="A33" s="13" t="s">
        <v>13</v>
      </c>
      <c r="B33" s="13">
        <v>28</v>
      </c>
      <c r="C33" s="13" t="s">
        <v>14</v>
      </c>
      <c r="D33" s="12" t="s">
        <v>666</v>
      </c>
      <c r="E33" s="6" t="s">
        <v>629</v>
      </c>
      <c r="F33" s="8">
        <v>8</v>
      </c>
      <c r="G33" s="7">
        <v>19</v>
      </c>
      <c r="H33" s="7"/>
      <c r="I33" s="6">
        <f t="shared" si="0"/>
        <v>19</v>
      </c>
      <c r="J33" s="7" t="s">
        <v>1188</v>
      </c>
      <c r="K33" s="6"/>
      <c r="L33" s="15" t="s">
        <v>631</v>
      </c>
    </row>
    <row r="34" spans="1:12" x14ac:dyDescent="0.25">
      <c r="A34" s="13" t="s">
        <v>13</v>
      </c>
      <c r="B34" s="13">
        <v>29</v>
      </c>
      <c r="C34" s="13" t="s">
        <v>14</v>
      </c>
      <c r="D34" s="12" t="s">
        <v>667</v>
      </c>
      <c r="E34" s="6" t="s">
        <v>629</v>
      </c>
      <c r="F34" s="8">
        <v>8</v>
      </c>
      <c r="G34" s="7">
        <v>19</v>
      </c>
      <c r="H34" s="7"/>
      <c r="I34" s="6">
        <f t="shared" si="0"/>
        <v>19</v>
      </c>
      <c r="J34" s="7" t="s">
        <v>1188</v>
      </c>
      <c r="K34" s="6"/>
      <c r="L34" s="15" t="s">
        <v>631</v>
      </c>
    </row>
    <row r="35" spans="1:12" x14ac:dyDescent="0.25">
      <c r="A35" s="13" t="s">
        <v>13</v>
      </c>
      <c r="B35" s="13">
        <v>30</v>
      </c>
      <c r="C35" s="13" t="s">
        <v>14</v>
      </c>
      <c r="D35" s="12" t="s">
        <v>794</v>
      </c>
      <c r="E35" s="6" t="s">
        <v>788</v>
      </c>
      <c r="F35" s="8" t="s">
        <v>477</v>
      </c>
      <c r="G35" s="7">
        <v>19</v>
      </c>
      <c r="H35" s="7"/>
      <c r="I35" s="6">
        <f t="shared" si="0"/>
        <v>19</v>
      </c>
      <c r="J35" s="7" t="s">
        <v>1188</v>
      </c>
      <c r="K35" s="6"/>
      <c r="L35" s="15" t="s">
        <v>789</v>
      </c>
    </row>
    <row r="36" spans="1:12" x14ac:dyDescent="0.25">
      <c r="A36" s="13" t="s">
        <v>13</v>
      </c>
      <c r="B36" s="13">
        <v>31</v>
      </c>
      <c r="C36" s="13" t="s">
        <v>14</v>
      </c>
      <c r="D36" s="12" t="s">
        <v>930</v>
      </c>
      <c r="E36" s="6" t="s">
        <v>927</v>
      </c>
      <c r="F36" s="8" t="s">
        <v>194</v>
      </c>
      <c r="G36" s="7">
        <v>19</v>
      </c>
      <c r="H36" s="7"/>
      <c r="I36" s="6">
        <f t="shared" si="0"/>
        <v>19</v>
      </c>
      <c r="J36" s="7" t="s">
        <v>1188</v>
      </c>
      <c r="K36" s="6"/>
      <c r="L36" s="15" t="s">
        <v>891</v>
      </c>
    </row>
    <row r="37" spans="1:12" x14ac:dyDescent="0.25">
      <c r="A37" s="13" t="s">
        <v>13</v>
      </c>
      <c r="B37" s="13">
        <v>32</v>
      </c>
      <c r="C37" s="13" t="s">
        <v>14</v>
      </c>
      <c r="D37" s="12" t="s">
        <v>509</v>
      </c>
      <c r="E37" s="6" t="s">
        <v>505</v>
      </c>
      <c r="F37" s="8">
        <v>8</v>
      </c>
      <c r="G37" s="7">
        <v>18</v>
      </c>
      <c r="H37" s="7"/>
      <c r="I37" s="6">
        <f t="shared" si="0"/>
        <v>18</v>
      </c>
      <c r="J37" s="7" t="s">
        <v>1188</v>
      </c>
      <c r="K37" s="6"/>
      <c r="L37" s="15" t="s">
        <v>498</v>
      </c>
    </row>
    <row r="38" spans="1:12" x14ac:dyDescent="0.25">
      <c r="A38" s="13" t="s">
        <v>13</v>
      </c>
      <c r="B38" s="13">
        <v>33</v>
      </c>
      <c r="C38" s="13" t="s">
        <v>14</v>
      </c>
      <c r="D38" s="12" t="s">
        <v>668</v>
      </c>
      <c r="E38" s="6" t="s">
        <v>629</v>
      </c>
      <c r="F38" s="8">
        <v>8</v>
      </c>
      <c r="G38" s="7">
        <v>18</v>
      </c>
      <c r="H38" s="7"/>
      <c r="I38" s="6">
        <f t="shared" si="0"/>
        <v>18</v>
      </c>
      <c r="J38" s="7" t="s">
        <v>1188</v>
      </c>
      <c r="K38" s="6"/>
      <c r="L38" s="15" t="s">
        <v>631</v>
      </c>
    </row>
    <row r="39" spans="1:12" x14ac:dyDescent="0.25">
      <c r="A39" s="13" t="s">
        <v>13</v>
      </c>
      <c r="B39" s="13">
        <v>34</v>
      </c>
      <c r="C39" s="13" t="s">
        <v>14</v>
      </c>
      <c r="D39" s="12" t="s">
        <v>1197</v>
      </c>
      <c r="E39" s="6" t="s">
        <v>1026</v>
      </c>
      <c r="F39" s="8" t="s">
        <v>1052</v>
      </c>
      <c r="G39" s="7">
        <v>18</v>
      </c>
      <c r="H39" s="7"/>
      <c r="I39" s="6">
        <f t="shared" si="0"/>
        <v>18</v>
      </c>
      <c r="J39" s="7" t="s">
        <v>1188</v>
      </c>
      <c r="K39" s="6"/>
      <c r="L39" s="15" t="s">
        <v>1028</v>
      </c>
    </row>
    <row r="40" spans="1:12" x14ac:dyDescent="0.25">
      <c r="A40" s="13" t="s">
        <v>13</v>
      </c>
      <c r="B40" s="13">
        <v>35</v>
      </c>
      <c r="C40" s="13" t="s">
        <v>14</v>
      </c>
      <c r="D40" s="12" t="s">
        <v>198</v>
      </c>
      <c r="E40" s="6" t="s">
        <v>141</v>
      </c>
      <c r="F40" s="8" t="s">
        <v>121</v>
      </c>
      <c r="G40" s="7">
        <v>17</v>
      </c>
      <c r="H40" s="7"/>
      <c r="I40" s="6">
        <f t="shared" si="0"/>
        <v>17</v>
      </c>
      <c r="J40" s="7" t="s">
        <v>1188</v>
      </c>
      <c r="K40" s="6"/>
      <c r="L40" s="15" t="s">
        <v>168</v>
      </c>
    </row>
    <row r="41" spans="1:12" x14ac:dyDescent="0.25">
      <c r="A41" s="13" t="s">
        <v>13</v>
      </c>
      <c r="B41" s="13">
        <v>36</v>
      </c>
      <c r="C41" s="13" t="s">
        <v>14</v>
      </c>
      <c r="D41" s="12" t="s">
        <v>420</v>
      </c>
      <c r="E41" s="6" t="s">
        <v>394</v>
      </c>
      <c r="F41" s="8" t="s">
        <v>121</v>
      </c>
      <c r="G41" s="7">
        <v>17</v>
      </c>
      <c r="H41" s="7"/>
      <c r="I41" s="6">
        <f t="shared" si="0"/>
        <v>17</v>
      </c>
      <c r="J41" s="7" t="s">
        <v>1188</v>
      </c>
      <c r="K41" s="6"/>
      <c r="L41" s="15" t="s">
        <v>395</v>
      </c>
    </row>
    <row r="42" spans="1:12" x14ac:dyDescent="0.25">
      <c r="A42" s="13" t="s">
        <v>13</v>
      </c>
      <c r="B42" s="13">
        <v>37</v>
      </c>
      <c r="C42" s="13" t="s">
        <v>14</v>
      </c>
      <c r="D42" s="12" t="s">
        <v>669</v>
      </c>
      <c r="E42" s="6" t="s">
        <v>629</v>
      </c>
      <c r="F42" s="8">
        <v>8</v>
      </c>
      <c r="G42" s="7">
        <v>17</v>
      </c>
      <c r="H42" s="7"/>
      <c r="I42" s="6">
        <f t="shared" si="0"/>
        <v>17</v>
      </c>
      <c r="J42" s="7" t="s">
        <v>1188</v>
      </c>
      <c r="K42" s="6"/>
      <c r="L42" s="15" t="s">
        <v>634</v>
      </c>
    </row>
    <row r="43" spans="1:12" x14ac:dyDescent="0.25">
      <c r="A43" s="13" t="s">
        <v>13</v>
      </c>
      <c r="B43" s="13">
        <v>38</v>
      </c>
      <c r="C43" s="13" t="s">
        <v>14</v>
      </c>
      <c r="D43" s="12" t="s">
        <v>306</v>
      </c>
      <c r="E43" s="6" t="s">
        <v>1194</v>
      </c>
      <c r="F43" s="8" t="s">
        <v>308</v>
      </c>
      <c r="G43" s="7">
        <v>16</v>
      </c>
      <c r="H43" s="7"/>
      <c r="I43" s="6">
        <f t="shared" si="0"/>
        <v>16</v>
      </c>
      <c r="J43" s="7" t="s">
        <v>1188</v>
      </c>
      <c r="K43" s="6"/>
      <c r="L43" s="15" t="s">
        <v>303</v>
      </c>
    </row>
    <row r="44" spans="1:12" x14ac:dyDescent="0.25">
      <c r="A44" s="13" t="s">
        <v>13</v>
      </c>
      <c r="B44" s="13">
        <v>39</v>
      </c>
      <c r="C44" s="13" t="s">
        <v>14</v>
      </c>
      <c r="D44" s="12" t="s">
        <v>421</v>
      </c>
      <c r="E44" s="6" t="s">
        <v>394</v>
      </c>
      <c r="F44" s="8" t="s">
        <v>202</v>
      </c>
      <c r="G44" s="7">
        <v>16</v>
      </c>
      <c r="H44" s="7"/>
      <c r="I44" s="6">
        <f t="shared" si="0"/>
        <v>16</v>
      </c>
      <c r="J44" s="7" t="s">
        <v>1188</v>
      </c>
      <c r="K44" s="6"/>
      <c r="L44" s="15" t="s">
        <v>395</v>
      </c>
    </row>
    <row r="45" spans="1:12" x14ac:dyDescent="0.25">
      <c r="A45" s="13" t="s">
        <v>13</v>
      </c>
      <c r="B45" s="13">
        <v>40</v>
      </c>
      <c r="C45" s="13" t="s">
        <v>14</v>
      </c>
      <c r="D45" s="12" t="s">
        <v>840</v>
      </c>
      <c r="E45" s="6" t="s">
        <v>1190</v>
      </c>
      <c r="F45" s="8" t="s">
        <v>477</v>
      </c>
      <c r="G45" s="7">
        <v>16</v>
      </c>
      <c r="H45" s="7"/>
      <c r="I45" s="6">
        <f t="shared" si="0"/>
        <v>16</v>
      </c>
      <c r="J45" s="7" t="s">
        <v>1188</v>
      </c>
      <c r="K45" s="6"/>
      <c r="L45" s="15" t="s">
        <v>832</v>
      </c>
    </row>
    <row r="46" spans="1:12" x14ac:dyDescent="0.25">
      <c r="A46" s="13" t="s">
        <v>13</v>
      </c>
      <c r="B46" s="13">
        <v>41</v>
      </c>
      <c r="C46" s="13" t="s">
        <v>14</v>
      </c>
      <c r="D46" s="12" t="s">
        <v>1198</v>
      </c>
      <c r="E46" s="6" t="s">
        <v>1026</v>
      </c>
      <c r="F46" s="8" t="s">
        <v>1053</v>
      </c>
      <c r="G46" s="7">
        <v>16</v>
      </c>
      <c r="H46" s="7"/>
      <c r="I46" s="6">
        <f t="shared" si="0"/>
        <v>16</v>
      </c>
      <c r="J46" s="7" t="s">
        <v>1188</v>
      </c>
      <c r="K46" s="6"/>
      <c r="L46" s="15" t="s">
        <v>1054</v>
      </c>
    </row>
    <row r="47" spans="1:12" x14ac:dyDescent="0.25">
      <c r="A47" s="13" t="s">
        <v>13</v>
      </c>
      <c r="B47" s="13">
        <v>42</v>
      </c>
      <c r="C47" s="13" t="s">
        <v>14</v>
      </c>
      <c r="D47" s="12" t="s">
        <v>1146</v>
      </c>
      <c r="E47" s="6" t="s">
        <v>1142</v>
      </c>
      <c r="F47" s="8">
        <v>8</v>
      </c>
      <c r="G47" s="7">
        <v>16</v>
      </c>
      <c r="H47" s="7"/>
      <c r="I47" s="6">
        <f t="shared" si="0"/>
        <v>16</v>
      </c>
      <c r="J47" s="7" t="s">
        <v>1188</v>
      </c>
      <c r="K47" s="6"/>
      <c r="L47" s="15" t="s">
        <v>1145</v>
      </c>
    </row>
    <row r="48" spans="1:12" x14ac:dyDescent="0.25">
      <c r="A48" s="13" t="s">
        <v>13</v>
      </c>
      <c r="B48" s="13">
        <v>43</v>
      </c>
      <c r="C48" s="13" t="s">
        <v>14</v>
      </c>
      <c r="D48" s="12" t="s">
        <v>670</v>
      </c>
      <c r="E48" s="6" t="s">
        <v>629</v>
      </c>
      <c r="F48" s="8">
        <v>8</v>
      </c>
      <c r="G48" s="7">
        <v>15.5</v>
      </c>
      <c r="H48" s="7"/>
      <c r="I48" s="6">
        <f t="shared" si="0"/>
        <v>15.5</v>
      </c>
      <c r="J48" s="7"/>
      <c r="K48" s="6"/>
      <c r="L48" s="15" t="s">
        <v>634</v>
      </c>
    </row>
    <row r="49" spans="1:12" x14ac:dyDescent="0.25">
      <c r="A49" s="13" t="s">
        <v>13</v>
      </c>
      <c r="B49" s="13">
        <v>44</v>
      </c>
      <c r="C49" s="13" t="s">
        <v>14</v>
      </c>
      <c r="D49" s="12" t="s">
        <v>671</v>
      </c>
      <c r="E49" s="6" t="s">
        <v>629</v>
      </c>
      <c r="F49" s="8">
        <v>8</v>
      </c>
      <c r="G49" s="7">
        <v>15.5</v>
      </c>
      <c r="H49" s="7"/>
      <c r="I49" s="6">
        <f t="shared" si="0"/>
        <v>15.5</v>
      </c>
      <c r="J49" s="7"/>
      <c r="K49" s="6"/>
      <c r="L49" s="15" t="s">
        <v>631</v>
      </c>
    </row>
    <row r="50" spans="1:12" x14ac:dyDescent="0.25">
      <c r="A50" s="13" t="s">
        <v>13</v>
      </c>
      <c r="B50" s="13">
        <v>45</v>
      </c>
      <c r="C50" s="13" t="s">
        <v>14</v>
      </c>
      <c r="D50" s="12" t="s">
        <v>1147</v>
      </c>
      <c r="E50" s="6" t="s">
        <v>1142</v>
      </c>
      <c r="F50" s="8">
        <v>8</v>
      </c>
      <c r="G50" s="7">
        <v>15.5</v>
      </c>
      <c r="H50" s="7"/>
      <c r="I50" s="6">
        <f t="shared" si="0"/>
        <v>15.5</v>
      </c>
      <c r="J50" s="18"/>
      <c r="K50" s="6"/>
      <c r="L50" s="15" t="s">
        <v>1143</v>
      </c>
    </row>
    <row r="51" spans="1:12" x14ac:dyDescent="0.25">
      <c r="A51" s="13" t="s">
        <v>13</v>
      </c>
      <c r="B51" s="13">
        <v>46</v>
      </c>
      <c r="C51" s="13" t="s">
        <v>14</v>
      </c>
      <c r="D51" s="12" t="s">
        <v>79</v>
      </c>
      <c r="E51" s="6" t="s">
        <v>49</v>
      </c>
      <c r="F51" s="8">
        <v>8</v>
      </c>
      <c r="G51" s="7">
        <v>15</v>
      </c>
      <c r="H51" s="7"/>
      <c r="I51" s="6">
        <f t="shared" si="0"/>
        <v>15</v>
      </c>
      <c r="J51" s="18"/>
      <c r="K51" s="6"/>
      <c r="L51" s="15" t="s">
        <v>67</v>
      </c>
    </row>
    <row r="52" spans="1:12" x14ac:dyDescent="0.25">
      <c r="A52" s="13" t="s">
        <v>13</v>
      </c>
      <c r="B52" s="13">
        <v>47</v>
      </c>
      <c r="C52" s="13" t="s">
        <v>14</v>
      </c>
      <c r="D52" s="12" t="s">
        <v>422</v>
      </c>
      <c r="E52" s="6" t="s">
        <v>394</v>
      </c>
      <c r="F52" s="8" t="s">
        <v>202</v>
      </c>
      <c r="G52" s="7">
        <v>15</v>
      </c>
      <c r="H52" s="7"/>
      <c r="I52" s="6">
        <f t="shared" si="0"/>
        <v>15</v>
      </c>
      <c r="J52" s="18"/>
      <c r="K52" s="6"/>
      <c r="L52" s="15" t="s">
        <v>395</v>
      </c>
    </row>
    <row r="53" spans="1:12" x14ac:dyDescent="0.25">
      <c r="A53" s="13" t="s">
        <v>13</v>
      </c>
      <c r="B53" s="13">
        <v>48</v>
      </c>
      <c r="C53" s="13" t="s">
        <v>14</v>
      </c>
      <c r="D53" s="12" t="s">
        <v>423</v>
      </c>
      <c r="E53" s="6" t="s">
        <v>394</v>
      </c>
      <c r="F53" s="8" t="s">
        <v>194</v>
      </c>
      <c r="G53" s="7">
        <v>15</v>
      </c>
      <c r="H53" s="7"/>
      <c r="I53" s="6">
        <f t="shared" si="0"/>
        <v>15</v>
      </c>
      <c r="J53" s="18"/>
      <c r="K53" s="6"/>
      <c r="L53" s="15" t="s">
        <v>395</v>
      </c>
    </row>
    <row r="54" spans="1:12" x14ac:dyDescent="0.25">
      <c r="A54" s="13" t="s">
        <v>13</v>
      </c>
      <c r="B54" s="13">
        <v>49</v>
      </c>
      <c r="C54" s="13" t="s">
        <v>14</v>
      </c>
      <c r="D54" s="12" t="s">
        <v>672</v>
      </c>
      <c r="E54" s="6" t="s">
        <v>629</v>
      </c>
      <c r="F54" s="8">
        <v>8</v>
      </c>
      <c r="G54" s="7">
        <v>15</v>
      </c>
      <c r="H54" s="7"/>
      <c r="I54" s="6">
        <f t="shared" si="0"/>
        <v>15</v>
      </c>
      <c r="J54" s="18"/>
      <c r="K54" s="6"/>
      <c r="L54" s="15" t="s">
        <v>631</v>
      </c>
    </row>
    <row r="55" spans="1:12" x14ac:dyDescent="0.25">
      <c r="A55" s="13" t="s">
        <v>13</v>
      </c>
      <c r="B55" s="13">
        <v>50</v>
      </c>
      <c r="C55" s="13" t="s">
        <v>14</v>
      </c>
      <c r="D55" s="12" t="s">
        <v>793</v>
      </c>
      <c r="E55" s="6" t="s">
        <v>788</v>
      </c>
      <c r="F55" s="8" t="s">
        <v>603</v>
      </c>
      <c r="G55" s="7">
        <v>15</v>
      </c>
      <c r="H55" s="7"/>
      <c r="I55" s="6">
        <f t="shared" si="0"/>
        <v>15</v>
      </c>
      <c r="J55" s="18"/>
      <c r="K55" s="6"/>
      <c r="L55" s="15" t="s">
        <v>789</v>
      </c>
    </row>
    <row r="56" spans="1:12" x14ac:dyDescent="0.25">
      <c r="A56" s="13" t="s">
        <v>13</v>
      </c>
      <c r="B56" s="13">
        <v>51</v>
      </c>
      <c r="C56" s="13" t="s">
        <v>14</v>
      </c>
      <c r="D56" s="12" t="s">
        <v>931</v>
      </c>
      <c r="E56" s="6" t="s">
        <v>927</v>
      </c>
      <c r="F56" s="8" t="s">
        <v>202</v>
      </c>
      <c r="G56" s="7">
        <v>15</v>
      </c>
      <c r="H56" s="7"/>
      <c r="I56" s="6">
        <f t="shared" si="0"/>
        <v>15</v>
      </c>
      <c r="J56" s="18"/>
      <c r="K56" s="6"/>
      <c r="L56" s="15" t="s">
        <v>901</v>
      </c>
    </row>
    <row r="57" spans="1:12" x14ac:dyDescent="0.25">
      <c r="A57" s="13" t="s">
        <v>13</v>
      </c>
      <c r="B57" s="13">
        <v>52</v>
      </c>
      <c r="C57" s="13" t="s">
        <v>14</v>
      </c>
      <c r="D57" s="12" t="s">
        <v>932</v>
      </c>
      <c r="E57" s="6" t="s">
        <v>927</v>
      </c>
      <c r="F57" s="8" t="s">
        <v>194</v>
      </c>
      <c r="G57" s="7">
        <v>15</v>
      </c>
      <c r="H57" s="7"/>
      <c r="I57" s="6">
        <f t="shared" si="0"/>
        <v>15</v>
      </c>
      <c r="J57" s="18"/>
      <c r="K57" s="6"/>
      <c r="L57" s="15" t="s">
        <v>891</v>
      </c>
    </row>
    <row r="58" spans="1:12" x14ac:dyDescent="0.25">
      <c r="A58" s="13" t="s">
        <v>13</v>
      </c>
      <c r="B58" s="13">
        <v>53</v>
      </c>
      <c r="C58" s="13" t="s">
        <v>14</v>
      </c>
      <c r="D58" s="12" t="s">
        <v>933</v>
      </c>
      <c r="E58" s="6" t="s">
        <v>927</v>
      </c>
      <c r="F58" s="8" t="s">
        <v>194</v>
      </c>
      <c r="G58" s="7">
        <v>15</v>
      </c>
      <c r="H58" s="7"/>
      <c r="I58" s="6">
        <f t="shared" si="0"/>
        <v>15</v>
      </c>
      <c r="J58" s="18"/>
      <c r="K58" s="6"/>
      <c r="L58" s="15" t="s">
        <v>891</v>
      </c>
    </row>
    <row r="59" spans="1:12" x14ac:dyDescent="0.25">
      <c r="A59" s="13" t="s">
        <v>13</v>
      </c>
      <c r="B59" s="13">
        <v>54</v>
      </c>
      <c r="C59" s="13" t="s">
        <v>14</v>
      </c>
      <c r="D59" s="12" t="s">
        <v>1199</v>
      </c>
      <c r="E59" s="6" t="s">
        <v>1026</v>
      </c>
      <c r="F59" s="8" t="s">
        <v>1052</v>
      </c>
      <c r="G59" s="7">
        <v>15</v>
      </c>
      <c r="H59" s="7"/>
      <c r="I59" s="6">
        <f t="shared" si="0"/>
        <v>15</v>
      </c>
      <c r="J59" s="18"/>
      <c r="K59" s="6"/>
      <c r="L59" s="15" t="s">
        <v>1028</v>
      </c>
    </row>
    <row r="60" spans="1:12" x14ac:dyDescent="0.25">
      <c r="A60" s="13" t="s">
        <v>13</v>
      </c>
      <c r="B60" s="13">
        <v>55</v>
      </c>
      <c r="C60" s="13" t="s">
        <v>14</v>
      </c>
      <c r="D60" s="12" t="s">
        <v>1148</v>
      </c>
      <c r="E60" s="6" t="s">
        <v>1142</v>
      </c>
      <c r="F60" s="8">
        <v>8</v>
      </c>
      <c r="G60" s="7">
        <v>15</v>
      </c>
      <c r="H60" s="7"/>
      <c r="I60" s="6">
        <f t="shared" si="0"/>
        <v>15</v>
      </c>
      <c r="J60" s="18"/>
      <c r="K60" s="6"/>
      <c r="L60" s="15" t="s">
        <v>1145</v>
      </c>
    </row>
    <row r="61" spans="1:12" x14ac:dyDescent="0.25">
      <c r="A61" s="13" t="s">
        <v>13</v>
      </c>
      <c r="B61" s="13">
        <v>56</v>
      </c>
      <c r="C61" s="13" t="s">
        <v>14</v>
      </c>
      <c r="D61" s="12" t="s">
        <v>1149</v>
      </c>
      <c r="E61" s="6" t="s">
        <v>1142</v>
      </c>
      <c r="F61" s="8">
        <v>8</v>
      </c>
      <c r="G61" s="7">
        <v>15</v>
      </c>
      <c r="H61" s="7"/>
      <c r="I61" s="6">
        <f t="shared" si="0"/>
        <v>15</v>
      </c>
      <c r="J61" s="18"/>
      <c r="K61" s="6"/>
      <c r="L61" s="15" t="s">
        <v>1145</v>
      </c>
    </row>
    <row r="62" spans="1:12" x14ac:dyDescent="0.25">
      <c r="A62" s="13" t="s">
        <v>13</v>
      </c>
      <c r="B62" s="13">
        <v>57</v>
      </c>
      <c r="C62" s="13" t="s">
        <v>14</v>
      </c>
      <c r="D62" s="12" t="s">
        <v>424</v>
      </c>
      <c r="E62" s="6" t="s">
        <v>394</v>
      </c>
      <c r="F62" s="8" t="s">
        <v>194</v>
      </c>
      <c r="G62" s="7">
        <v>14.5</v>
      </c>
      <c r="H62" s="7"/>
      <c r="I62" s="6">
        <f t="shared" si="0"/>
        <v>14.5</v>
      </c>
      <c r="J62" s="18"/>
      <c r="K62" s="6"/>
      <c r="L62" s="15" t="s">
        <v>395</v>
      </c>
    </row>
    <row r="63" spans="1:12" x14ac:dyDescent="0.25">
      <c r="A63" s="13" t="s">
        <v>13</v>
      </c>
      <c r="B63" s="13">
        <v>58</v>
      </c>
      <c r="C63" s="13" t="s">
        <v>14</v>
      </c>
      <c r="D63" s="12" t="s">
        <v>1200</v>
      </c>
      <c r="E63" s="6" t="s">
        <v>1026</v>
      </c>
      <c r="F63" s="8" t="s">
        <v>1055</v>
      </c>
      <c r="G63" s="7">
        <v>14.5</v>
      </c>
      <c r="H63" s="7"/>
      <c r="I63" s="6">
        <f t="shared" si="0"/>
        <v>14.5</v>
      </c>
      <c r="J63" s="18"/>
      <c r="K63" s="6"/>
      <c r="L63" s="15" t="s">
        <v>1054</v>
      </c>
    </row>
    <row r="64" spans="1:12" x14ac:dyDescent="0.25">
      <c r="A64" s="13" t="s">
        <v>13</v>
      </c>
      <c r="B64" s="13">
        <v>59</v>
      </c>
      <c r="C64" s="13" t="s">
        <v>14</v>
      </c>
      <c r="D64" s="12" t="s">
        <v>1150</v>
      </c>
      <c r="E64" s="6" t="s">
        <v>1142</v>
      </c>
      <c r="F64" s="8">
        <v>8</v>
      </c>
      <c r="G64" s="7">
        <v>14.5</v>
      </c>
      <c r="H64" s="7"/>
      <c r="I64" s="6">
        <f t="shared" si="0"/>
        <v>14.5</v>
      </c>
      <c r="J64" s="18"/>
      <c r="K64" s="6"/>
      <c r="L64" s="15" t="s">
        <v>1145</v>
      </c>
    </row>
    <row r="65" spans="1:12" x14ac:dyDescent="0.25">
      <c r="A65" s="13" t="s">
        <v>13</v>
      </c>
      <c r="B65" s="13">
        <v>60</v>
      </c>
      <c r="C65" s="13" t="s">
        <v>14</v>
      </c>
      <c r="D65" s="12" t="s">
        <v>201</v>
      </c>
      <c r="E65" s="6" t="s">
        <v>141</v>
      </c>
      <c r="F65" s="8" t="s">
        <v>202</v>
      </c>
      <c r="G65" s="7">
        <v>14</v>
      </c>
      <c r="H65" s="7"/>
      <c r="I65" s="6">
        <f t="shared" si="0"/>
        <v>14</v>
      </c>
      <c r="J65" s="18"/>
      <c r="K65" s="6"/>
      <c r="L65" s="15" t="s">
        <v>168</v>
      </c>
    </row>
    <row r="66" spans="1:12" x14ac:dyDescent="0.25">
      <c r="A66" s="13" t="s">
        <v>13</v>
      </c>
      <c r="B66" s="13">
        <v>61</v>
      </c>
      <c r="C66" s="13" t="s">
        <v>14</v>
      </c>
      <c r="D66" s="12" t="s">
        <v>207</v>
      </c>
      <c r="E66" s="6" t="s">
        <v>141</v>
      </c>
      <c r="F66" s="8" t="s">
        <v>206</v>
      </c>
      <c r="G66" s="7">
        <v>14</v>
      </c>
      <c r="H66" s="7"/>
      <c r="I66" s="6">
        <f t="shared" si="0"/>
        <v>14</v>
      </c>
      <c r="J66" s="18"/>
      <c r="K66" s="6"/>
      <c r="L66" s="15" t="s">
        <v>168</v>
      </c>
    </row>
    <row r="67" spans="1:12" x14ac:dyDescent="0.25">
      <c r="A67" s="13" t="s">
        <v>13</v>
      </c>
      <c r="B67" s="13">
        <v>62</v>
      </c>
      <c r="C67" s="13" t="s">
        <v>14</v>
      </c>
      <c r="D67" s="12" t="s">
        <v>208</v>
      </c>
      <c r="E67" s="6" t="s">
        <v>141</v>
      </c>
      <c r="F67" s="8" t="s">
        <v>206</v>
      </c>
      <c r="G67" s="7">
        <v>14</v>
      </c>
      <c r="H67" s="7"/>
      <c r="I67" s="6">
        <f t="shared" si="0"/>
        <v>14</v>
      </c>
      <c r="J67" s="18"/>
      <c r="K67" s="6"/>
      <c r="L67" s="15" t="s">
        <v>168</v>
      </c>
    </row>
    <row r="68" spans="1:12" x14ac:dyDescent="0.25">
      <c r="A68" s="13" t="s">
        <v>13</v>
      </c>
      <c r="B68" s="13">
        <v>63</v>
      </c>
      <c r="C68" s="13" t="s">
        <v>14</v>
      </c>
      <c r="D68" s="12" t="s">
        <v>309</v>
      </c>
      <c r="E68" s="6" t="s">
        <v>1194</v>
      </c>
      <c r="F68" s="8" t="s">
        <v>308</v>
      </c>
      <c r="G68" s="7">
        <v>14</v>
      </c>
      <c r="H68" s="7"/>
      <c r="I68" s="6">
        <f t="shared" si="0"/>
        <v>14</v>
      </c>
      <c r="J68" s="18"/>
      <c r="K68" s="6"/>
      <c r="L68" s="15" t="s">
        <v>303</v>
      </c>
    </row>
    <row r="69" spans="1:12" x14ac:dyDescent="0.25">
      <c r="A69" s="13" t="s">
        <v>13</v>
      </c>
      <c r="B69" s="13">
        <v>64</v>
      </c>
      <c r="C69" s="13" t="s">
        <v>14</v>
      </c>
      <c r="D69" s="12" t="s">
        <v>673</v>
      </c>
      <c r="E69" s="6" t="s">
        <v>629</v>
      </c>
      <c r="F69" s="8">
        <v>8</v>
      </c>
      <c r="G69" s="7">
        <v>14</v>
      </c>
      <c r="H69" s="7"/>
      <c r="I69" s="6">
        <f t="shared" si="0"/>
        <v>14</v>
      </c>
      <c r="J69" s="18"/>
      <c r="K69" s="6"/>
      <c r="L69" s="15" t="s">
        <v>631</v>
      </c>
    </row>
    <row r="70" spans="1:12" x14ac:dyDescent="0.25">
      <c r="A70" s="13" t="s">
        <v>13</v>
      </c>
      <c r="B70" s="13">
        <v>65</v>
      </c>
      <c r="C70" s="13" t="s">
        <v>14</v>
      </c>
      <c r="D70" s="12" t="s">
        <v>780</v>
      </c>
      <c r="E70" s="6" t="s">
        <v>778</v>
      </c>
      <c r="F70" s="8">
        <v>8</v>
      </c>
      <c r="G70" s="7">
        <v>14</v>
      </c>
      <c r="H70" s="7"/>
      <c r="I70" s="6">
        <f t="shared" ref="I70:I133" si="1">G70</f>
        <v>14</v>
      </c>
      <c r="J70" s="18"/>
      <c r="K70" s="6"/>
      <c r="L70" s="15" t="s">
        <v>779</v>
      </c>
    </row>
    <row r="71" spans="1:12" x14ac:dyDescent="0.25">
      <c r="A71" s="13" t="s">
        <v>13</v>
      </c>
      <c r="B71" s="13">
        <v>66</v>
      </c>
      <c r="C71" s="13" t="s">
        <v>14</v>
      </c>
      <c r="D71" s="12" t="s">
        <v>934</v>
      </c>
      <c r="E71" s="6" t="s">
        <v>927</v>
      </c>
      <c r="F71" s="8" t="s">
        <v>202</v>
      </c>
      <c r="G71" s="7">
        <v>14</v>
      </c>
      <c r="H71" s="7"/>
      <c r="I71" s="6">
        <f t="shared" si="1"/>
        <v>14</v>
      </c>
      <c r="J71" s="18"/>
      <c r="K71" s="6"/>
      <c r="L71" s="15" t="s">
        <v>901</v>
      </c>
    </row>
    <row r="72" spans="1:12" x14ac:dyDescent="0.25">
      <c r="A72" s="13" t="s">
        <v>13</v>
      </c>
      <c r="B72" s="13">
        <v>67</v>
      </c>
      <c r="C72" s="13" t="s">
        <v>14</v>
      </c>
      <c r="D72" s="12" t="s">
        <v>674</v>
      </c>
      <c r="E72" s="6" t="s">
        <v>629</v>
      </c>
      <c r="F72" s="8">
        <v>8</v>
      </c>
      <c r="G72" s="7">
        <v>13.5</v>
      </c>
      <c r="H72" s="7"/>
      <c r="I72" s="6">
        <f t="shared" si="1"/>
        <v>13.5</v>
      </c>
      <c r="J72" s="18"/>
      <c r="K72" s="6"/>
      <c r="L72" s="15" t="s">
        <v>634</v>
      </c>
    </row>
    <row r="73" spans="1:12" x14ac:dyDescent="0.25">
      <c r="A73" s="13" t="s">
        <v>13</v>
      </c>
      <c r="B73" s="13">
        <v>68</v>
      </c>
      <c r="C73" s="13" t="s">
        <v>14</v>
      </c>
      <c r="D73" s="12" t="s">
        <v>380</v>
      </c>
      <c r="E73" s="6" t="s">
        <v>381</v>
      </c>
      <c r="F73" s="8" t="s">
        <v>121</v>
      </c>
      <c r="G73" s="7">
        <v>13</v>
      </c>
      <c r="H73" s="7"/>
      <c r="I73" s="6">
        <f t="shared" si="1"/>
        <v>13</v>
      </c>
      <c r="J73" s="18"/>
      <c r="K73" s="6"/>
      <c r="L73" s="15" t="s">
        <v>382</v>
      </c>
    </row>
    <row r="74" spans="1:12" x14ac:dyDescent="0.25">
      <c r="A74" s="13" t="s">
        <v>13</v>
      </c>
      <c r="B74" s="13">
        <v>69</v>
      </c>
      <c r="C74" s="13" t="s">
        <v>14</v>
      </c>
      <c r="D74" s="12" t="s">
        <v>675</v>
      </c>
      <c r="E74" s="6" t="s">
        <v>629</v>
      </c>
      <c r="F74" s="8">
        <v>8</v>
      </c>
      <c r="G74" s="7">
        <v>13</v>
      </c>
      <c r="H74" s="7"/>
      <c r="I74" s="6">
        <f t="shared" si="1"/>
        <v>13</v>
      </c>
      <c r="J74" s="18"/>
      <c r="K74" s="6"/>
      <c r="L74" s="15" t="s">
        <v>631</v>
      </c>
    </row>
    <row r="75" spans="1:12" x14ac:dyDescent="0.25">
      <c r="A75" s="13" t="s">
        <v>13</v>
      </c>
      <c r="B75" s="13">
        <v>70</v>
      </c>
      <c r="C75" s="13" t="s">
        <v>14</v>
      </c>
      <c r="D75" s="12" t="s">
        <v>935</v>
      </c>
      <c r="E75" s="6" t="s">
        <v>927</v>
      </c>
      <c r="F75" s="8" t="s">
        <v>194</v>
      </c>
      <c r="G75" s="7">
        <v>13</v>
      </c>
      <c r="H75" s="7"/>
      <c r="I75" s="6">
        <f t="shared" si="1"/>
        <v>13</v>
      </c>
      <c r="J75" s="18"/>
      <c r="K75" s="6"/>
      <c r="L75" s="15" t="s">
        <v>891</v>
      </c>
    </row>
    <row r="76" spans="1:12" x14ac:dyDescent="0.25">
      <c r="A76" s="13" t="s">
        <v>13</v>
      </c>
      <c r="B76" s="13">
        <v>71</v>
      </c>
      <c r="C76" s="13" t="s">
        <v>14</v>
      </c>
      <c r="D76" s="12" t="s">
        <v>936</v>
      </c>
      <c r="E76" s="6" t="s">
        <v>927</v>
      </c>
      <c r="F76" s="8" t="s">
        <v>194</v>
      </c>
      <c r="G76" s="7">
        <v>13</v>
      </c>
      <c r="H76" s="7"/>
      <c r="I76" s="6">
        <f t="shared" si="1"/>
        <v>13</v>
      </c>
      <c r="J76" s="18"/>
      <c r="K76" s="6"/>
      <c r="L76" s="15" t="s">
        <v>891</v>
      </c>
    </row>
    <row r="77" spans="1:12" x14ac:dyDescent="0.25">
      <c r="A77" s="13" t="s">
        <v>13</v>
      </c>
      <c r="B77" s="13">
        <v>72</v>
      </c>
      <c r="C77" s="13" t="s">
        <v>14</v>
      </c>
      <c r="D77" s="12" t="s">
        <v>937</v>
      </c>
      <c r="E77" s="6" t="s">
        <v>927</v>
      </c>
      <c r="F77" s="8" t="s">
        <v>121</v>
      </c>
      <c r="G77" s="7">
        <v>13</v>
      </c>
      <c r="H77" s="7"/>
      <c r="I77" s="6">
        <f t="shared" si="1"/>
        <v>13</v>
      </c>
      <c r="J77" s="18"/>
      <c r="K77" s="6"/>
      <c r="L77" s="15" t="s">
        <v>901</v>
      </c>
    </row>
    <row r="78" spans="1:12" x14ac:dyDescent="0.25">
      <c r="A78" s="13" t="s">
        <v>13</v>
      </c>
      <c r="B78" s="13">
        <v>73</v>
      </c>
      <c r="C78" s="13" t="s">
        <v>580</v>
      </c>
      <c r="D78" s="12" t="s">
        <v>582</v>
      </c>
      <c r="E78" s="6" t="s">
        <v>569</v>
      </c>
      <c r="F78" s="8" t="s">
        <v>477</v>
      </c>
      <c r="G78" s="7">
        <v>13</v>
      </c>
      <c r="H78" s="7"/>
      <c r="I78" s="6">
        <f t="shared" si="1"/>
        <v>13</v>
      </c>
      <c r="J78" s="18"/>
      <c r="K78" s="6"/>
      <c r="L78" s="15" t="s">
        <v>570</v>
      </c>
    </row>
    <row r="79" spans="1:12" x14ac:dyDescent="0.25">
      <c r="A79" s="13" t="s">
        <v>13</v>
      </c>
      <c r="B79" s="13">
        <v>74</v>
      </c>
      <c r="C79" s="13" t="s">
        <v>14</v>
      </c>
      <c r="D79" s="12" t="s">
        <v>425</v>
      </c>
      <c r="E79" s="6" t="s">
        <v>394</v>
      </c>
      <c r="F79" s="8" t="s">
        <v>194</v>
      </c>
      <c r="G79" s="7">
        <v>12</v>
      </c>
      <c r="H79" s="7"/>
      <c r="I79" s="6">
        <f t="shared" si="1"/>
        <v>12</v>
      </c>
      <c r="J79" s="18"/>
      <c r="K79" s="6"/>
      <c r="L79" s="15" t="s">
        <v>395</v>
      </c>
    </row>
    <row r="80" spans="1:12" x14ac:dyDescent="0.25">
      <c r="A80" s="13" t="s">
        <v>13</v>
      </c>
      <c r="B80" s="13">
        <v>75</v>
      </c>
      <c r="C80" s="13" t="s">
        <v>14</v>
      </c>
      <c r="D80" s="12" t="s">
        <v>476</v>
      </c>
      <c r="E80" s="6" t="s">
        <v>467</v>
      </c>
      <c r="F80" s="8" t="s">
        <v>477</v>
      </c>
      <c r="G80" s="7">
        <v>12</v>
      </c>
      <c r="H80" s="7"/>
      <c r="I80" s="6">
        <f t="shared" si="1"/>
        <v>12</v>
      </c>
      <c r="J80" s="18"/>
      <c r="K80" s="6"/>
      <c r="L80" s="15" t="s">
        <v>469</v>
      </c>
    </row>
    <row r="81" spans="1:12" x14ac:dyDescent="0.25">
      <c r="A81" s="13" t="s">
        <v>13</v>
      </c>
      <c r="B81" s="13">
        <v>76</v>
      </c>
      <c r="C81" s="13" t="s">
        <v>14</v>
      </c>
      <c r="D81" s="12" t="s">
        <v>938</v>
      </c>
      <c r="E81" s="6" t="s">
        <v>927</v>
      </c>
      <c r="F81" s="8" t="s">
        <v>202</v>
      </c>
      <c r="G81" s="7">
        <v>12</v>
      </c>
      <c r="H81" s="7"/>
      <c r="I81" s="6">
        <f t="shared" si="1"/>
        <v>12</v>
      </c>
      <c r="J81" s="18"/>
      <c r="K81" s="6"/>
      <c r="L81" s="15" t="s">
        <v>901</v>
      </c>
    </row>
    <row r="82" spans="1:12" x14ac:dyDescent="0.25">
      <c r="A82" s="13" t="s">
        <v>13</v>
      </c>
      <c r="B82" s="13">
        <v>77</v>
      </c>
      <c r="C82" s="13" t="s">
        <v>14</v>
      </c>
      <c r="D82" s="12" t="s">
        <v>939</v>
      </c>
      <c r="E82" s="6" t="s">
        <v>927</v>
      </c>
      <c r="F82" s="8" t="s">
        <v>194</v>
      </c>
      <c r="G82" s="7">
        <v>12</v>
      </c>
      <c r="H82" s="7"/>
      <c r="I82" s="6">
        <f t="shared" si="1"/>
        <v>12</v>
      </c>
      <c r="J82" s="18"/>
      <c r="K82" s="6"/>
      <c r="L82" s="15" t="s">
        <v>891</v>
      </c>
    </row>
    <row r="83" spans="1:12" x14ac:dyDescent="0.25">
      <c r="A83" s="13" t="s">
        <v>13</v>
      </c>
      <c r="B83" s="13">
        <v>78</v>
      </c>
      <c r="C83" s="13" t="s">
        <v>14</v>
      </c>
      <c r="D83" s="12" t="s">
        <v>1151</v>
      </c>
      <c r="E83" s="6" t="s">
        <v>1142</v>
      </c>
      <c r="F83" s="8">
        <v>8</v>
      </c>
      <c r="G83" s="7">
        <v>12</v>
      </c>
      <c r="H83" s="7"/>
      <c r="I83" s="6">
        <f t="shared" si="1"/>
        <v>12</v>
      </c>
      <c r="J83" s="18"/>
      <c r="K83" s="6"/>
      <c r="L83" s="15" t="s">
        <v>1145</v>
      </c>
    </row>
    <row r="84" spans="1:12" x14ac:dyDescent="0.25">
      <c r="A84" s="13" t="s">
        <v>13</v>
      </c>
      <c r="B84" s="13">
        <v>79</v>
      </c>
      <c r="C84" s="13" t="s">
        <v>14</v>
      </c>
      <c r="D84" s="12" t="s">
        <v>676</v>
      </c>
      <c r="E84" s="6" t="s">
        <v>629</v>
      </c>
      <c r="F84" s="8">
        <v>8</v>
      </c>
      <c r="G84" s="7">
        <v>11.5</v>
      </c>
      <c r="H84" s="7"/>
      <c r="I84" s="6">
        <f t="shared" si="1"/>
        <v>11.5</v>
      </c>
      <c r="J84" s="18"/>
      <c r="K84" s="6"/>
      <c r="L84" s="15" t="s">
        <v>634</v>
      </c>
    </row>
    <row r="85" spans="1:12" ht="30" x14ac:dyDescent="0.25">
      <c r="A85" s="13" t="s">
        <v>13</v>
      </c>
      <c r="B85" s="13">
        <v>80</v>
      </c>
      <c r="C85" s="13" t="s">
        <v>14</v>
      </c>
      <c r="D85" s="12" t="s">
        <v>23</v>
      </c>
      <c r="E85" s="6" t="s">
        <v>21</v>
      </c>
      <c r="F85" s="8">
        <v>8</v>
      </c>
      <c r="G85" s="7">
        <v>11</v>
      </c>
      <c r="H85" s="7"/>
      <c r="I85" s="6">
        <f t="shared" si="1"/>
        <v>11</v>
      </c>
      <c r="J85" s="18"/>
      <c r="K85" s="6"/>
      <c r="L85" s="15" t="s">
        <v>22</v>
      </c>
    </row>
    <row r="86" spans="1:12" x14ac:dyDescent="0.25">
      <c r="A86" s="13" t="s">
        <v>13</v>
      </c>
      <c r="B86" s="13">
        <v>81</v>
      </c>
      <c r="C86" s="13" t="s">
        <v>14</v>
      </c>
      <c r="D86" s="12" t="s">
        <v>576</v>
      </c>
      <c r="E86" s="6" t="s">
        <v>569</v>
      </c>
      <c r="F86" s="8" t="s">
        <v>477</v>
      </c>
      <c r="G86" s="7">
        <v>11</v>
      </c>
      <c r="H86" s="7"/>
      <c r="I86" s="6">
        <f t="shared" si="1"/>
        <v>11</v>
      </c>
      <c r="J86" s="18"/>
      <c r="K86" s="6"/>
      <c r="L86" s="15" t="s">
        <v>570</v>
      </c>
    </row>
    <row r="87" spans="1:12" x14ac:dyDescent="0.25">
      <c r="A87" s="13" t="s">
        <v>13</v>
      </c>
      <c r="B87" s="13">
        <v>82</v>
      </c>
      <c r="C87" s="13" t="s">
        <v>14</v>
      </c>
      <c r="D87" s="12" t="s">
        <v>601</v>
      </c>
      <c r="E87" s="6" t="s">
        <v>587</v>
      </c>
      <c r="F87" s="8" t="s">
        <v>474</v>
      </c>
      <c r="G87" s="7">
        <v>11</v>
      </c>
      <c r="H87" s="7"/>
      <c r="I87" s="6">
        <f t="shared" si="1"/>
        <v>11</v>
      </c>
      <c r="J87" s="18"/>
      <c r="K87" s="6"/>
      <c r="L87" s="15" t="s">
        <v>588</v>
      </c>
    </row>
    <row r="88" spans="1:12" x14ac:dyDescent="0.25">
      <c r="A88" s="13" t="s">
        <v>13</v>
      </c>
      <c r="B88" s="13">
        <v>83</v>
      </c>
      <c r="C88" s="13" t="s">
        <v>14</v>
      </c>
      <c r="D88" s="12" t="s">
        <v>940</v>
      </c>
      <c r="E88" s="6" t="s">
        <v>927</v>
      </c>
      <c r="F88" s="8" t="s">
        <v>194</v>
      </c>
      <c r="G88" s="7">
        <v>11</v>
      </c>
      <c r="H88" s="7"/>
      <c r="I88" s="6">
        <f t="shared" si="1"/>
        <v>11</v>
      </c>
      <c r="J88" s="18"/>
      <c r="K88" s="6"/>
      <c r="L88" s="15" t="s">
        <v>891</v>
      </c>
    </row>
    <row r="89" spans="1:12" x14ac:dyDescent="0.25">
      <c r="A89" s="13" t="s">
        <v>13</v>
      </c>
      <c r="B89" s="13">
        <v>84</v>
      </c>
      <c r="C89" s="13" t="s">
        <v>14</v>
      </c>
      <c r="D89" s="12" t="s">
        <v>941</v>
      </c>
      <c r="E89" s="6" t="s">
        <v>927</v>
      </c>
      <c r="F89" s="8" t="s">
        <v>194</v>
      </c>
      <c r="G89" s="7">
        <v>11</v>
      </c>
      <c r="H89" s="7"/>
      <c r="I89" s="6">
        <f t="shared" si="1"/>
        <v>11</v>
      </c>
      <c r="J89" s="18"/>
      <c r="K89" s="6"/>
      <c r="L89" s="15" t="s">
        <v>891</v>
      </c>
    </row>
    <row r="90" spans="1:12" x14ac:dyDescent="0.25">
      <c r="A90" s="13" t="s">
        <v>13</v>
      </c>
      <c r="B90" s="13">
        <v>85</v>
      </c>
      <c r="C90" s="13" t="s">
        <v>14</v>
      </c>
      <c r="D90" s="12" t="s">
        <v>1201</v>
      </c>
      <c r="E90" s="6" t="s">
        <v>1026</v>
      </c>
      <c r="F90" s="8" t="s">
        <v>1055</v>
      </c>
      <c r="G90" s="7">
        <v>11</v>
      </c>
      <c r="H90" s="7"/>
      <c r="I90" s="6">
        <f t="shared" si="1"/>
        <v>11</v>
      </c>
      <c r="J90" s="18"/>
      <c r="K90" s="6"/>
      <c r="L90" s="15" t="s">
        <v>1054</v>
      </c>
    </row>
    <row r="91" spans="1:12" x14ac:dyDescent="0.25">
      <c r="A91" s="13" t="s">
        <v>13</v>
      </c>
      <c r="B91" s="13">
        <v>86</v>
      </c>
      <c r="C91" s="13" t="s">
        <v>14</v>
      </c>
      <c r="D91" s="12" t="s">
        <v>295</v>
      </c>
      <c r="E91" s="6" t="s">
        <v>285</v>
      </c>
      <c r="F91" s="8">
        <v>8</v>
      </c>
      <c r="G91" s="7">
        <v>10.5</v>
      </c>
      <c r="H91" s="7"/>
      <c r="I91" s="6">
        <f t="shared" si="1"/>
        <v>10.5</v>
      </c>
      <c r="J91" s="18"/>
      <c r="K91" s="6"/>
      <c r="L91" s="15" t="s">
        <v>286</v>
      </c>
    </row>
    <row r="92" spans="1:12" x14ac:dyDescent="0.25">
      <c r="A92" s="13" t="s">
        <v>13</v>
      </c>
      <c r="B92" s="13">
        <v>87</v>
      </c>
      <c r="C92" s="13" t="s">
        <v>14</v>
      </c>
      <c r="D92" s="12" t="s">
        <v>426</v>
      </c>
      <c r="E92" s="6" t="s">
        <v>394</v>
      </c>
      <c r="F92" s="8" t="s">
        <v>121</v>
      </c>
      <c r="G92" s="7">
        <v>10.5</v>
      </c>
      <c r="H92" s="7"/>
      <c r="I92" s="6">
        <f t="shared" si="1"/>
        <v>10.5</v>
      </c>
      <c r="J92" s="18"/>
      <c r="K92" s="6"/>
      <c r="L92" s="15" t="s">
        <v>395</v>
      </c>
    </row>
    <row r="93" spans="1:12" x14ac:dyDescent="0.25">
      <c r="A93" s="13" t="s">
        <v>13</v>
      </c>
      <c r="B93" s="13">
        <v>88</v>
      </c>
      <c r="C93" s="13" t="s">
        <v>14</v>
      </c>
      <c r="D93" s="12" t="s">
        <v>677</v>
      </c>
      <c r="E93" s="6" t="s">
        <v>629</v>
      </c>
      <c r="F93" s="8">
        <v>8</v>
      </c>
      <c r="G93" s="7">
        <v>10.5</v>
      </c>
      <c r="H93" s="7"/>
      <c r="I93" s="6">
        <f t="shared" si="1"/>
        <v>10.5</v>
      </c>
      <c r="J93" s="18"/>
      <c r="K93" s="6"/>
      <c r="L93" s="15" t="s">
        <v>631</v>
      </c>
    </row>
    <row r="94" spans="1:12" x14ac:dyDescent="0.25">
      <c r="A94" s="13" t="s">
        <v>13</v>
      </c>
      <c r="B94" s="13">
        <v>89</v>
      </c>
      <c r="C94" s="13" t="s">
        <v>14</v>
      </c>
      <c r="D94" s="12" t="s">
        <v>795</v>
      </c>
      <c r="E94" s="6" t="s">
        <v>788</v>
      </c>
      <c r="F94" s="8" t="s">
        <v>477</v>
      </c>
      <c r="G94" s="7">
        <v>10.5</v>
      </c>
      <c r="H94" s="7"/>
      <c r="I94" s="6">
        <f t="shared" si="1"/>
        <v>10.5</v>
      </c>
      <c r="J94" s="18"/>
      <c r="K94" s="6"/>
      <c r="L94" s="15" t="s">
        <v>789</v>
      </c>
    </row>
    <row r="95" spans="1:12" x14ac:dyDescent="0.25">
      <c r="A95" s="13" t="s">
        <v>13</v>
      </c>
      <c r="B95" s="13">
        <v>90</v>
      </c>
      <c r="C95" s="13" t="s">
        <v>14</v>
      </c>
      <c r="D95" s="12" t="s">
        <v>942</v>
      </c>
      <c r="E95" s="6" t="s">
        <v>927</v>
      </c>
      <c r="F95" s="8" t="s">
        <v>194</v>
      </c>
      <c r="G95" s="7">
        <v>10.5</v>
      </c>
      <c r="H95" s="7"/>
      <c r="I95" s="6">
        <f t="shared" si="1"/>
        <v>10.5</v>
      </c>
      <c r="J95" s="18"/>
      <c r="K95" s="6"/>
      <c r="L95" s="15" t="s">
        <v>891</v>
      </c>
    </row>
    <row r="96" spans="1:12" x14ac:dyDescent="0.25">
      <c r="A96" s="13" t="s">
        <v>13</v>
      </c>
      <c r="B96" s="13">
        <v>91</v>
      </c>
      <c r="C96" s="13" t="s">
        <v>14</v>
      </c>
      <c r="D96" s="12" t="s">
        <v>213</v>
      </c>
      <c r="E96" s="6" t="s">
        <v>141</v>
      </c>
      <c r="F96" s="8" t="s">
        <v>211</v>
      </c>
      <c r="G96" s="7">
        <v>10</v>
      </c>
      <c r="H96" s="7"/>
      <c r="I96" s="6">
        <f t="shared" si="1"/>
        <v>10</v>
      </c>
      <c r="J96" s="18"/>
      <c r="K96" s="6"/>
      <c r="L96" s="15" t="s">
        <v>168</v>
      </c>
    </row>
    <row r="97" spans="1:12" x14ac:dyDescent="0.25">
      <c r="A97" s="13" t="s">
        <v>13</v>
      </c>
      <c r="B97" s="13">
        <v>92</v>
      </c>
      <c r="C97" s="13" t="s">
        <v>14</v>
      </c>
      <c r="D97" s="12" t="s">
        <v>427</v>
      </c>
      <c r="E97" s="6" t="s">
        <v>394</v>
      </c>
      <c r="F97" s="8" t="s">
        <v>194</v>
      </c>
      <c r="G97" s="7">
        <v>10</v>
      </c>
      <c r="H97" s="7"/>
      <c r="I97" s="6">
        <f t="shared" si="1"/>
        <v>10</v>
      </c>
      <c r="J97" s="18"/>
      <c r="K97" s="6"/>
      <c r="L97" s="15" t="s">
        <v>395</v>
      </c>
    </row>
    <row r="98" spans="1:12" x14ac:dyDescent="0.25">
      <c r="A98" s="13" t="s">
        <v>13</v>
      </c>
      <c r="B98" s="13">
        <v>93</v>
      </c>
      <c r="C98" s="13" t="s">
        <v>14</v>
      </c>
      <c r="D98" s="12" t="s">
        <v>428</v>
      </c>
      <c r="E98" s="6" t="s">
        <v>394</v>
      </c>
      <c r="F98" s="8" t="s">
        <v>194</v>
      </c>
      <c r="G98" s="7">
        <v>10</v>
      </c>
      <c r="H98" s="7"/>
      <c r="I98" s="6">
        <f t="shared" si="1"/>
        <v>10</v>
      </c>
      <c r="J98" s="18"/>
      <c r="K98" s="6"/>
      <c r="L98" s="15" t="s">
        <v>395</v>
      </c>
    </row>
    <row r="99" spans="1:12" x14ac:dyDescent="0.25">
      <c r="A99" s="13" t="s">
        <v>13</v>
      </c>
      <c r="B99" s="13">
        <v>94</v>
      </c>
      <c r="C99" s="13" t="s">
        <v>14</v>
      </c>
      <c r="D99" s="12" t="s">
        <v>678</v>
      </c>
      <c r="E99" s="6" t="s">
        <v>629</v>
      </c>
      <c r="F99" s="8">
        <v>8</v>
      </c>
      <c r="G99" s="7">
        <v>10</v>
      </c>
      <c r="H99" s="7"/>
      <c r="I99" s="6">
        <f t="shared" si="1"/>
        <v>10</v>
      </c>
      <c r="J99" s="18"/>
      <c r="K99" s="6"/>
      <c r="L99" s="15" t="s">
        <v>631</v>
      </c>
    </row>
    <row r="100" spans="1:12" x14ac:dyDescent="0.25">
      <c r="A100" s="13" t="s">
        <v>13</v>
      </c>
      <c r="B100" s="13">
        <v>95</v>
      </c>
      <c r="C100" s="13" t="s">
        <v>14</v>
      </c>
      <c r="D100" s="12" t="s">
        <v>943</v>
      </c>
      <c r="E100" s="6" t="s">
        <v>927</v>
      </c>
      <c r="F100" s="8" t="s">
        <v>194</v>
      </c>
      <c r="G100" s="7">
        <v>10</v>
      </c>
      <c r="H100" s="7"/>
      <c r="I100" s="6">
        <f t="shared" si="1"/>
        <v>10</v>
      </c>
      <c r="J100" s="18"/>
      <c r="K100" s="6"/>
      <c r="L100" s="15" t="s">
        <v>891</v>
      </c>
    </row>
    <row r="101" spans="1:12" x14ac:dyDescent="0.25">
      <c r="A101" s="13" t="s">
        <v>13</v>
      </c>
      <c r="B101" s="13">
        <v>96</v>
      </c>
      <c r="C101" s="13" t="s">
        <v>14</v>
      </c>
      <c r="D101" s="12" t="s">
        <v>944</v>
      </c>
      <c r="E101" s="6" t="s">
        <v>927</v>
      </c>
      <c r="F101" s="8" t="s">
        <v>121</v>
      </c>
      <c r="G101" s="7">
        <v>10</v>
      </c>
      <c r="H101" s="7"/>
      <c r="I101" s="6">
        <f t="shared" si="1"/>
        <v>10</v>
      </c>
      <c r="J101" s="18"/>
      <c r="K101" s="6"/>
      <c r="L101" s="15" t="s">
        <v>901</v>
      </c>
    </row>
    <row r="102" spans="1:12" x14ac:dyDescent="0.25">
      <c r="A102" s="13" t="s">
        <v>13</v>
      </c>
      <c r="B102" s="13">
        <v>97</v>
      </c>
      <c r="C102" s="13" t="s">
        <v>14</v>
      </c>
      <c r="D102" s="12" t="s">
        <v>71</v>
      </c>
      <c r="E102" s="6" t="s">
        <v>49</v>
      </c>
      <c r="F102" s="8">
        <v>8</v>
      </c>
      <c r="G102" s="7">
        <v>9</v>
      </c>
      <c r="H102" s="7"/>
      <c r="I102" s="6">
        <f t="shared" si="1"/>
        <v>9</v>
      </c>
      <c r="J102" s="18"/>
      <c r="K102" s="6"/>
      <c r="L102" s="15" t="s">
        <v>67</v>
      </c>
    </row>
    <row r="103" spans="1:12" x14ac:dyDescent="0.25">
      <c r="A103" s="13" t="s">
        <v>13</v>
      </c>
      <c r="B103" s="13">
        <v>98</v>
      </c>
      <c r="C103" s="13" t="s">
        <v>14</v>
      </c>
      <c r="D103" s="12" t="s">
        <v>78</v>
      </c>
      <c r="E103" s="6" t="s">
        <v>49</v>
      </c>
      <c r="F103" s="8">
        <v>8</v>
      </c>
      <c r="G103" s="7">
        <v>9</v>
      </c>
      <c r="H103" s="7"/>
      <c r="I103" s="6">
        <f t="shared" si="1"/>
        <v>9</v>
      </c>
      <c r="J103" s="18"/>
      <c r="K103" s="6"/>
      <c r="L103" s="15" t="s">
        <v>67</v>
      </c>
    </row>
    <row r="104" spans="1:12" x14ac:dyDescent="0.25">
      <c r="A104" s="13" t="s">
        <v>13</v>
      </c>
      <c r="B104" s="13">
        <v>99</v>
      </c>
      <c r="C104" s="13" t="s">
        <v>14</v>
      </c>
      <c r="D104" s="12" t="s">
        <v>212</v>
      </c>
      <c r="E104" s="6" t="s">
        <v>141</v>
      </c>
      <c r="F104" s="8" t="s">
        <v>211</v>
      </c>
      <c r="G104" s="7">
        <v>9</v>
      </c>
      <c r="H104" s="7"/>
      <c r="I104" s="6">
        <f t="shared" si="1"/>
        <v>9</v>
      </c>
      <c r="J104" s="18"/>
      <c r="K104" s="6"/>
      <c r="L104" s="15" t="s">
        <v>168</v>
      </c>
    </row>
    <row r="105" spans="1:12" x14ac:dyDescent="0.25">
      <c r="A105" s="13" t="s">
        <v>13</v>
      </c>
      <c r="B105" s="13">
        <v>100</v>
      </c>
      <c r="C105" s="13" t="s">
        <v>14</v>
      </c>
      <c r="D105" s="12" t="s">
        <v>473</v>
      </c>
      <c r="E105" s="6" t="s">
        <v>467</v>
      </c>
      <c r="F105" s="8" t="s">
        <v>474</v>
      </c>
      <c r="G105" s="7">
        <v>9</v>
      </c>
      <c r="H105" s="7"/>
      <c r="I105" s="6">
        <f t="shared" si="1"/>
        <v>9</v>
      </c>
      <c r="J105" s="18"/>
      <c r="K105" s="6"/>
      <c r="L105" s="15" t="s">
        <v>469</v>
      </c>
    </row>
    <row r="106" spans="1:12" x14ac:dyDescent="0.25">
      <c r="A106" s="13" t="s">
        <v>13</v>
      </c>
      <c r="B106" s="13">
        <v>101</v>
      </c>
      <c r="C106" s="13" t="s">
        <v>14</v>
      </c>
      <c r="D106" s="12" t="s">
        <v>577</v>
      </c>
      <c r="E106" s="6" t="s">
        <v>569</v>
      </c>
      <c r="F106" s="8" t="s">
        <v>474</v>
      </c>
      <c r="G106" s="7">
        <v>9</v>
      </c>
      <c r="H106" s="7"/>
      <c r="I106" s="6">
        <f t="shared" si="1"/>
        <v>9</v>
      </c>
      <c r="J106" s="18"/>
      <c r="K106" s="6"/>
      <c r="L106" s="15" t="s">
        <v>570</v>
      </c>
    </row>
    <row r="107" spans="1:12" x14ac:dyDescent="0.25">
      <c r="A107" s="13" t="s">
        <v>13</v>
      </c>
      <c r="B107" s="13">
        <v>102</v>
      </c>
      <c r="C107" s="13" t="s">
        <v>14</v>
      </c>
      <c r="D107" s="12" t="s">
        <v>841</v>
      </c>
      <c r="E107" s="6" t="s">
        <v>1190</v>
      </c>
      <c r="F107" s="8" t="s">
        <v>477</v>
      </c>
      <c r="G107" s="7">
        <v>9</v>
      </c>
      <c r="H107" s="7"/>
      <c r="I107" s="6">
        <f t="shared" si="1"/>
        <v>9</v>
      </c>
      <c r="J107" s="18"/>
      <c r="K107" s="6"/>
      <c r="L107" s="15" t="s">
        <v>832</v>
      </c>
    </row>
    <row r="108" spans="1:12" x14ac:dyDescent="0.25">
      <c r="A108" s="13" t="s">
        <v>13</v>
      </c>
      <c r="B108" s="13">
        <v>103</v>
      </c>
      <c r="C108" s="13" t="s">
        <v>14</v>
      </c>
      <c r="D108" s="12" t="s">
        <v>945</v>
      </c>
      <c r="E108" s="6" t="s">
        <v>927</v>
      </c>
      <c r="F108" s="8" t="s">
        <v>194</v>
      </c>
      <c r="G108" s="7">
        <v>9</v>
      </c>
      <c r="H108" s="7"/>
      <c r="I108" s="6">
        <f t="shared" si="1"/>
        <v>9</v>
      </c>
      <c r="J108" s="18"/>
      <c r="K108" s="6"/>
      <c r="L108" s="15" t="s">
        <v>891</v>
      </c>
    </row>
    <row r="109" spans="1:12" x14ac:dyDescent="0.25">
      <c r="A109" s="13" t="s">
        <v>13</v>
      </c>
      <c r="B109" s="13">
        <v>104</v>
      </c>
      <c r="C109" s="13" t="s">
        <v>14</v>
      </c>
      <c r="D109" s="12" t="s">
        <v>946</v>
      </c>
      <c r="E109" s="6" t="s">
        <v>927</v>
      </c>
      <c r="F109" s="8" t="s">
        <v>194</v>
      </c>
      <c r="G109" s="7">
        <v>9</v>
      </c>
      <c r="H109" s="7"/>
      <c r="I109" s="6">
        <f t="shared" si="1"/>
        <v>9</v>
      </c>
      <c r="J109" s="18"/>
      <c r="K109" s="6"/>
      <c r="L109" s="15" t="s">
        <v>891</v>
      </c>
    </row>
    <row r="110" spans="1:12" x14ac:dyDescent="0.25">
      <c r="A110" s="13" t="s">
        <v>13</v>
      </c>
      <c r="B110" s="13">
        <v>105</v>
      </c>
      <c r="C110" s="13" t="s">
        <v>14</v>
      </c>
      <c r="D110" s="12" t="s">
        <v>1152</v>
      </c>
      <c r="E110" s="6" t="s">
        <v>1142</v>
      </c>
      <c r="F110" s="8">
        <v>8</v>
      </c>
      <c r="G110" s="7">
        <v>9</v>
      </c>
      <c r="H110" s="7"/>
      <c r="I110" s="6">
        <f t="shared" si="1"/>
        <v>9</v>
      </c>
      <c r="J110" s="18"/>
      <c r="K110" s="6"/>
      <c r="L110" s="15" t="s">
        <v>1145</v>
      </c>
    </row>
    <row r="111" spans="1:12" x14ac:dyDescent="0.25">
      <c r="A111" s="13" t="s">
        <v>13</v>
      </c>
      <c r="B111" s="13">
        <v>106</v>
      </c>
      <c r="C111" s="13" t="s">
        <v>14</v>
      </c>
      <c r="D111" s="12" t="s">
        <v>312</v>
      </c>
      <c r="E111" s="6" t="s">
        <v>307</v>
      </c>
      <c r="F111" s="8" t="s">
        <v>313</v>
      </c>
      <c r="G111" s="7">
        <v>8.5</v>
      </c>
      <c r="H111" s="7"/>
      <c r="I111" s="6">
        <f t="shared" si="1"/>
        <v>8.5</v>
      </c>
      <c r="J111" s="18"/>
      <c r="K111" s="6"/>
      <c r="L111" s="15" t="s">
        <v>303</v>
      </c>
    </row>
    <row r="112" spans="1:12" x14ac:dyDescent="0.25">
      <c r="A112" s="13" t="s">
        <v>13</v>
      </c>
      <c r="B112" s="13">
        <v>107</v>
      </c>
      <c r="C112" s="13" t="s">
        <v>14</v>
      </c>
      <c r="D112" s="12" t="s">
        <v>429</v>
      </c>
      <c r="E112" s="6" t="s">
        <v>394</v>
      </c>
      <c r="F112" s="8" t="s">
        <v>121</v>
      </c>
      <c r="G112" s="7">
        <v>8.5</v>
      </c>
      <c r="H112" s="7"/>
      <c r="I112" s="6">
        <f t="shared" si="1"/>
        <v>8.5</v>
      </c>
      <c r="J112" s="18"/>
      <c r="K112" s="6"/>
      <c r="L112" s="15" t="s">
        <v>395</v>
      </c>
    </row>
    <row r="113" spans="1:12" x14ac:dyDescent="0.25">
      <c r="A113" s="13" t="s">
        <v>13</v>
      </c>
      <c r="B113" s="13">
        <v>108</v>
      </c>
      <c r="C113" s="13" t="s">
        <v>14</v>
      </c>
      <c r="D113" s="12" t="s">
        <v>679</v>
      </c>
      <c r="E113" s="6" t="s">
        <v>629</v>
      </c>
      <c r="F113" s="8">
        <v>8</v>
      </c>
      <c r="G113" s="7">
        <v>8.5</v>
      </c>
      <c r="H113" s="7"/>
      <c r="I113" s="6">
        <f t="shared" si="1"/>
        <v>8.5</v>
      </c>
      <c r="J113" s="18"/>
      <c r="K113" s="6"/>
      <c r="L113" s="15" t="s">
        <v>631</v>
      </c>
    </row>
    <row r="114" spans="1:12" x14ac:dyDescent="0.25">
      <c r="A114" s="13" t="s">
        <v>13</v>
      </c>
      <c r="B114" s="13">
        <v>109</v>
      </c>
      <c r="C114" s="13" t="s">
        <v>14</v>
      </c>
      <c r="D114" s="12" t="s">
        <v>947</v>
      </c>
      <c r="E114" s="6" t="s">
        <v>927</v>
      </c>
      <c r="F114" s="8" t="s">
        <v>202</v>
      </c>
      <c r="G114" s="7">
        <v>8.5</v>
      </c>
      <c r="H114" s="7"/>
      <c r="I114" s="6">
        <f t="shared" si="1"/>
        <v>8.5</v>
      </c>
      <c r="J114" s="18"/>
      <c r="K114" s="6"/>
      <c r="L114" s="15" t="s">
        <v>901</v>
      </c>
    </row>
    <row r="115" spans="1:12" x14ac:dyDescent="0.25">
      <c r="A115" s="13" t="s">
        <v>13</v>
      </c>
      <c r="B115" s="13">
        <v>110</v>
      </c>
      <c r="C115" s="13" t="s">
        <v>14</v>
      </c>
      <c r="D115" s="12" t="s">
        <v>948</v>
      </c>
      <c r="E115" s="6" t="s">
        <v>927</v>
      </c>
      <c r="F115" s="8" t="s">
        <v>121</v>
      </c>
      <c r="G115" s="7">
        <v>8.5</v>
      </c>
      <c r="H115" s="7"/>
      <c r="I115" s="6">
        <f t="shared" si="1"/>
        <v>8.5</v>
      </c>
      <c r="J115" s="18"/>
      <c r="K115" s="6"/>
      <c r="L115" s="15" t="s">
        <v>901</v>
      </c>
    </row>
    <row r="116" spans="1:12" x14ac:dyDescent="0.25">
      <c r="A116" s="13" t="s">
        <v>13</v>
      </c>
      <c r="B116" s="13">
        <v>111</v>
      </c>
      <c r="C116" s="13" t="s">
        <v>14</v>
      </c>
      <c r="D116" s="12" t="s">
        <v>314</v>
      </c>
      <c r="E116" s="6" t="s">
        <v>1194</v>
      </c>
      <c r="F116" s="8" t="s">
        <v>313</v>
      </c>
      <c r="G116" s="7">
        <v>8</v>
      </c>
      <c r="H116" s="7"/>
      <c r="I116" s="6">
        <f t="shared" si="1"/>
        <v>8</v>
      </c>
      <c r="J116" s="18"/>
      <c r="K116" s="6"/>
      <c r="L116" s="15" t="s">
        <v>303</v>
      </c>
    </row>
    <row r="117" spans="1:12" x14ac:dyDescent="0.25">
      <c r="A117" s="13" t="s">
        <v>13</v>
      </c>
      <c r="B117" s="13">
        <v>112</v>
      </c>
      <c r="C117" s="13" t="s">
        <v>14</v>
      </c>
      <c r="D117" s="12" t="s">
        <v>563</v>
      </c>
      <c r="E117" s="6" t="s">
        <v>537</v>
      </c>
      <c r="F117" s="8" t="s">
        <v>202</v>
      </c>
      <c r="G117" s="7">
        <v>8</v>
      </c>
      <c r="H117" s="7"/>
      <c r="I117" s="6">
        <f t="shared" si="1"/>
        <v>8</v>
      </c>
      <c r="J117" s="18"/>
      <c r="K117" s="6"/>
      <c r="L117" s="15" t="s">
        <v>538</v>
      </c>
    </row>
    <row r="118" spans="1:12" x14ac:dyDescent="0.25">
      <c r="A118" s="13" t="s">
        <v>13</v>
      </c>
      <c r="B118" s="13">
        <v>113</v>
      </c>
      <c r="C118" s="13" t="s">
        <v>14</v>
      </c>
      <c r="D118" s="12" t="s">
        <v>949</v>
      </c>
      <c r="E118" s="6" t="s">
        <v>927</v>
      </c>
      <c r="F118" s="8" t="s">
        <v>121</v>
      </c>
      <c r="G118" s="7">
        <v>8</v>
      </c>
      <c r="H118" s="7"/>
      <c r="I118" s="6">
        <f t="shared" si="1"/>
        <v>8</v>
      </c>
      <c r="J118" s="18"/>
      <c r="K118" s="6"/>
      <c r="L118" s="15" t="s">
        <v>901</v>
      </c>
    </row>
    <row r="119" spans="1:12" x14ac:dyDescent="0.25">
      <c r="A119" s="13" t="s">
        <v>13</v>
      </c>
      <c r="B119" s="13">
        <v>114</v>
      </c>
      <c r="C119" s="13" t="s">
        <v>14</v>
      </c>
      <c r="D119" s="12" t="s">
        <v>1153</v>
      </c>
      <c r="E119" s="6" t="s">
        <v>1142</v>
      </c>
      <c r="F119" s="8">
        <v>8</v>
      </c>
      <c r="G119" s="7">
        <v>8</v>
      </c>
      <c r="H119" s="7"/>
      <c r="I119" s="6">
        <f t="shared" si="1"/>
        <v>8</v>
      </c>
      <c r="J119" s="18"/>
      <c r="K119" s="6"/>
      <c r="L119" s="15" t="s">
        <v>1145</v>
      </c>
    </row>
    <row r="120" spans="1:12" ht="45" x14ac:dyDescent="0.25">
      <c r="A120" s="13" t="s">
        <v>13</v>
      </c>
      <c r="B120" s="13">
        <v>115</v>
      </c>
      <c r="C120" s="13" t="s">
        <v>14</v>
      </c>
      <c r="D120" s="12" t="s">
        <v>36</v>
      </c>
      <c r="E120" s="6" t="s">
        <v>33</v>
      </c>
      <c r="F120" s="8">
        <v>8</v>
      </c>
      <c r="G120" s="7">
        <v>7.5</v>
      </c>
      <c r="H120" s="7"/>
      <c r="I120" s="6">
        <f t="shared" si="1"/>
        <v>7.5</v>
      </c>
      <c r="J120" s="18"/>
      <c r="K120" s="6"/>
      <c r="L120" s="15" t="s">
        <v>34</v>
      </c>
    </row>
    <row r="121" spans="1:12" x14ac:dyDescent="0.25">
      <c r="A121" s="13" t="s">
        <v>13</v>
      </c>
      <c r="B121" s="13">
        <v>116</v>
      </c>
      <c r="C121" s="13" t="s">
        <v>14</v>
      </c>
      <c r="D121" s="12" t="s">
        <v>77</v>
      </c>
      <c r="E121" s="6" t="s">
        <v>49</v>
      </c>
      <c r="F121" s="8">
        <v>8</v>
      </c>
      <c r="G121" s="7">
        <v>7.5</v>
      </c>
      <c r="H121" s="7"/>
      <c r="I121" s="6">
        <f t="shared" si="1"/>
        <v>7.5</v>
      </c>
      <c r="J121" s="18"/>
      <c r="K121" s="6"/>
      <c r="L121" s="15" t="s">
        <v>67</v>
      </c>
    </row>
    <row r="122" spans="1:12" x14ac:dyDescent="0.25">
      <c r="A122" s="13" t="s">
        <v>13</v>
      </c>
      <c r="B122" s="13">
        <v>117</v>
      </c>
      <c r="C122" s="13" t="s">
        <v>14</v>
      </c>
      <c r="D122" s="12" t="s">
        <v>950</v>
      </c>
      <c r="E122" s="6" t="s">
        <v>927</v>
      </c>
      <c r="F122" s="8" t="s">
        <v>194</v>
      </c>
      <c r="G122" s="7">
        <v>7.5</v>
      </c>
      <c r="H122" s="7"/>
      <c r="I122" s="6">
        <f t="shared" si="1"/>
        <v>7.5</v>
      </c>
      <c r="J122" s="18"/>
      <c r="K122" s="6"/>
      <c r="L122" s="15" t="s">
        <v>891</v>
      </c>
    </row>
    <row r="123" spans="1:12" x14ac:dyDescent="0.25">
      <c r="A123" s="13" t="s">
        <v>13</v>
      </c>
      <c r="B123" s="13">
        <v>118</v>
      </c>
      <c r="C123" s="13" t="s">
        <v>14</v>
      </c>
      <c r="D123" s="12" t="s">
        <v>196</v>
      </c>
      <c r="E123" s="6" t="s">
        <v>141</v>
      </c>
      <c r="F123" s="8" t="s">
        <v>121</v>
      </c>
      <c r="G123" s="7">
        <v>7</v>
      </c>
      <c r="H123" s="7"/>
      <c r="I123" s="6">
        <f t="shared" si="1"/>
        <v>7</v>
      </c>
      <c r="J123" s="18"/>
      <c r="K123" s="6"/>
      <c r="L123" s="15" t="s">
        <v>168</v>
      </c>
    </row>
    <row r="124" spans="1:12" x14ac:dyDescent="0.25">
      <c r="A124" s="13" t="s">
        <v>13</v>
      </c>
      <c r="B124" s="13">
        <v>119</v>
      </c>
      <c r="C124" s="13" t="s">
        <v>14</v>
      </c>
      <c r="D124" s="12" t="s">
        <v>310</v>
      </c>
      <c r="E124" s="6" t="s">
        <v>1194</v>
      </c>
      <c r="F124" s="8" t="s">
        <v>308</v>
      </c>
      <c r="G124" s="7">
        <v>7</v>
      </c>
      <c r="H124" s="7"/>
      <c r="I124" s="6">
        <f t="shared" si="1"/>
        <v>7</v>
      </c>
      <c r="J124" s="18"/>
      <c r="K124" s="6"/>
      <c r="L124" s="15" t="s">
        <v>303</v>
      </c>
    </row>
    <row r="125" spans="1:12" x14ac:dyDescent="0.25">
      <c r="A125" s="13" t="s">
        <v>13</v>
      </c>
      <c r="B125" s="13">
        <v>120</v>
      </c>
      <c r="C125" s="13" t="s">
        <v>14</v>
      </c>
      <c r="D125" s="12" t="s">
        <v>430</v>
      </c>
      <c r="E125" s="6" t="s">
        <v>394</v>
      </c>
      <c r="F125" s="8" t="s">
        <v>121</v>
      </c>
      <c r="G125" s="7">
        <v>7</v>
      </c>
      <c r="H125" s="7"/>
      <c r="I125" s="6">
        <f t="shared" si="1"/>
        <v>7</v>
      </c>
      <c r="J125" s="18"/>
      <c r="K125" s="6"/>
      <c r="L125" s="15" t="s">
        <v>395</v>
      </c>
    </row>
    <row r="126" spans="1:12" x14ac:dyDescent="0.25">
      <c r="A126" s="13" t="s">
        <v>13</v>
      </c>
      <c r="B126" s="13">
        <v>121</v>
      </c>
      <c r="C126" s="13" t="s">
        <v>14</v>
      </c>
      <c r="D126" s="12" t="s">
        <v>680</v>
      </c>
      <c r="E126" s="6" t="s">
        <v>629</v>
      </c>
      <c r="F126" s="8">
        <v>8</v>
      </c>
      <c r="G126" s="7">
        <v>7</v>
      </c>
      <c r="H126" s="7"/>
      <c r="I126" s="6">
        <f t="shared" si="1"/>
        <v>7</v>
      </c>
      <c r="J126" s="18"/>
      <c r="K126" s="6"/>
      <c r="L126" s="15" t="s">
        <v>634</v>
      </c>
    </row>
    <row r="127" spans="1:12" x14ac:dyDescent="0.25">
      <c r="A127" s="13" t="s">
        <v>13</v>
      </c>
      <c r="B127" s="13">
        <v>122</v>
      </c>
      <c r="C127" s="13" t="s">
        <v>14</v>
      </c>
      <c r="D127" s="12" t="s">
        <v>951</v>
      </c>
      <c r="E127" s="6" t="s">
        <v>927</v>
      </c>
      <c r="F127" s="8" t="s">
        <v>121</v>
      </c>
      <c r="G127" s="7">
        <v>7</v>
      </c>
      <c r="H127" s="7"/>
      <c r="I127" s="6">
        <f t="shared" si="1"/>
        <v>7</v>
      </c>
      <c r="J127" s="18"/>
      <c r="K127" s="6"/>
      <c r="L127" s="15" t="s">
        <v>901</v>
      </c>
    </row>
    <row r="128" spans="1:12" x14ac:dyDescent="0.25">
      <c r="A128" s="13" t="s">
        <v>13</v>
      </c>
      <c r="B128" s="13">
        <v>123</v>
      </c>
      <c r="C128" s="13" t="s">
        <v>14</v>
      </c>
      <c r="D128" s="12" t="s">
        <v>384</v>
      </c>
      <c r="E128" s="6" t="s">
        <v>1195</v>
      </c>
      <c r="F128" s="8" t="s">
        <v>194</v>
      </c>
      <c r="G128" s="7">
        <v>6.5</v>
      </c>
      <c r="H128" s="7"/>
      <c r="I128" s="6">
        <f t="shared" si="1"/>
        <v>6.5</v>
      </c>
      <c r="J128" s="18"/>
      <c r="K128" s="6"/>
      <c r="L128" s="15" t="s">
        <v>385</v>
      </c>
    </row>
    <row r="129" spans="1:12" x14ac:dyDescent="0.25">
      <c r="A129" s="13" t="s">
        <v>13</v>
      </c>
      <c r="B129" s="13">
        <v>124</v>
      </c>
      <c r="C129" s="13" t="s">
        <v>14</v>
      </c>
      <c r="D129" s="12" t="s">
        <v>478</v>
      </c>
      <c r="E129" s="6" t="s">
        <v>467</v>
      </c>
      <c r="F129" s="8" t="s">
        <v>477</v>
      </c>
      <c r="G129" s="7">
        <v>6.5</v>
      </c>
      <c r="H129" s="7"/>
      <c r="I129" s="6">
        <f t="shared" si="1"/>
        <v>6.5</v>
      </c>
      <c r="J129" s="18"/>
      <c r="K129" s="6"/>
      <c r="L129" s="15" t="s">
        <v>469</v>
      </c>
    </row>
    <row r="130" spans="1:12" x14ac:dyDescent="0.25">
      <c r="A130" s="13" t="s">
        <v>13</v>
      </c>
      <c r="B130" s="13">
        <v>125</v>
      </c>
      <c r="C130" s="13" t="s">
        <v>14</v>
      </c>
      <c r="D130" s="12" t="s">
        <v>681</v>
      </c>
      <c r="E130" s="6" t="s">
        <v>629</v>
      </c>
      <c r="F130" s="8">
        <v>8</v>
      </c>
      <c r="G130" s="7">
        <v>6.5</v>
      </c>
      <c r="H130" s="7"/>
      <c r="I130" s="6">
        <f t="shared" si="1"/>
        <v>6.5</v>
      </c>
      <c r="J130" s="18"/>
      <c r="K130" s="6"/>
      <c r="L130" s="15" t="s">
        <v>634</v>
      </c>
    </row>
    <row r="131" spans="1:12" ht="30" x14ac:dyDescent="0.25">
      <c r="A131" s="13" t="s">
        <v>13</v>
      </c>
      <c r="B131" s="13">
        <v>126</v>
      </c>
      <c r="C131" s="13" t="s">
        <v>14</v>
      </c>
      <c r="D131" s="12" t="s">
        <v>812</v>
      </c>
      <c r="E131" s="6" t="s">
        <v>810</v>
      </c>
      <c r="F131" s="8">
        <v>8</v>
      </c>
      <c r="G131" s="7">
        <v>6.5</v>
      </c>
      <c r="H131" s="7"/>
      <c r="I131" s="6">
        <f t="shared" si="1"/>
        <v>6.5</v>
      </c>
      <c r="J131" s="18"/>
      <c r="K131" s="6"/>
      <c r="L131" s="15" t="s">
        <v>811</v>
      </c>
    </row>
    <row r="132" spans="1:12" x14ac:dyDescent="0.25">
      <c r="A132" s="13" t="s">
        <v>13</v>
      </c>
      <c r="B132" s="13">
        <v>127</v>
      </c>
      <c r="C132" s="13" t="s">
        <v>14</v>
      </c>
      <c r="D132" s="12" t="s">
        <v>952</v>
      </c>
      <c r="E132" s="6" t="s">
        <v>927</v>
      </c>
      <c r="F132" s="8" t="s">
        <v>202</v>
      </c>
      <c r="G132" s="7">
        <v>6.5</v>
      </c>
      <c r="H132" s="7"/>
      <c r="I132" s="6">
        <f t="shared" si="1"/>
        <v>6.5</v>
      </c>
      <c r="J132" s="18"/>
      <c r="K132" s="6"/>
      <c r="L132" s="15" t="s">
        <v>901</v>
      </c>
    </row>
    <row r="133" spans="1:12" x14ac:dyDescent="0.25">
      <c r="A133" s="13" t="s">
        <v>13</v>
      </c>
      <c r="B133" s="13">
        <v>128</v>
      </c>
      <c r="C133" s="13" t="s">
        <v>14</v>
      </c>
      <c r="D133" s="12" t="s">
        <v>1202</v>
      </c>
      <c r="E133" s="6" t="s">
        <v>1026</v>
      </c>
      <c r="F133" s="8" t="s">
        <v>1055</v>
      </c>
      <c r="G133" s="7">
        <v>6.5</v>
      </c>
      <c r="H133" s="7"/>
      <c r="I133" s="6">
        <f t="shared" si="1"/>
        <v>6.5</v>
      </c>
      <c r="J133" s="18"/>
      <c r="K133" s="6"/>
      <c r="L133" s="15" t="s">
        <v>1054</v>
      </c>
    </row>
    <row r="134" spans="1:12" ht="45" x14ac:dyDescent="0.25">
      <c r="A134" s="13" t="s">
        <v>13</v>
      </c>
      <c r="B134" s="13">
        <v>129</v>
      </c>
      <c r="C134" s="13" t="s">
        <v>14</v>
      </c>
      <c r="D134" s="12" t="s">
        <v>35</v>
      </c>
      <c r="E134" s="6" t="s">
        <v>33</v>
      </c>
      <c r="F134" s="8">
        <v>8</v>
      </c>
      <c r="G134" s="7">
        <v>6</v>
      </c>
      <c r="H134" s="7"/>
      <c r="I134" s="6">
        <f t="shared" ref="I134:I197" si="2">G134</f>
        <v>6</v>
      </c>
      <c r="J134" s="18"/>
      <c r="K134" s="6"/>
      <c r="L134" s="15" t="s">
        <v>34</v>
      </c>
    </row>
    <row r="135" spans="1:12" x14ac:dyDescent="0.25">
      <c r="A135" s="13" t="s">
        <v>13</v>
      </c>
      <c r="B135" s="13">
        <v>130</v>
      </c>
      <c r="C135" s="13" t="s">
        <v>14</v>
      </c>
      <c r="D135" s="12" t="s">
        <v>348</v>
      </c>
      <c r="E135" s="6" t="s">
        <v>326</v>
      </c>
      <c r="F135" s="8" t="s">
        <v>121</v>
      </c>
      <c r="G135" s="7">
        <v>6</v>
      </c>
      <c r="H135" s="7"/>
      <c r="I135" s="6">
        <f t="shared" si="2"/>
        <v>6</v>
      </c>
      <c r="J135" s="18"/>
      <c r="K135" s="6"/>
      <c r="L135" s="15" t="s">
        <v>342</v>
      </c>
    </row>
    <row r="136" spans="1:12" x14ac:dyDescent="0.25">
      <c r="A136" s="13" t="s">
        <v>13</v>
      </c>
      <c r="B136" s="13">
        <v>131</v>
      </c>
      <c r="C136" s="13" t="s">
        <v>14</v>
      </c>
      <c r="D136" s="12" t="s">
        <v>682</v>
      </c>
      <c r="E136" s="6" t="s">
        <v>629</v>
      </c>
      <c r="F136" s="8">
        <v>8</v>
      </c>
      <c r="G136" s="7">
        <v>6</v>
      </c>
      <c r="H136" s="7"/>
      <c r="I136" s="6">
        <f t="shared" si="2"/>
        <v>6</v>
      </c>
      <c r="J136" s="18"/>
      <c r="K136" s="6"/>
      <c r="L136" s="15" t="s">
        <v>631</v>
      </c>
    </row>
    <row r="137" spans="1:12" x14ac:dyDescent="0.25">
      <c r="A137" s="13" t="s">
        <v>13</v>
      </c>
      <c r="B137" s="13">
        <v>132</v>
      </c>
      <c r="C137" s="13" t="s">
        <v>14</v>
      </c>
      <c r="D137" s="12" t="s">
        <v>796</v>
      </c>
      <c r="E137" s="6" t="s">
        <v>788</v>
      </c>
      <c r="F137" s="8" t="s">
        <v>474</v>
      </c>
      <c r="G137" s="7">
        <v>6</v>
      </c>
      <c r="H137" s="7"/>
      <c r="I137" s="6">
        <f t="shared" si="2"/>
        <v>6</v>
      </c>
      <c r="J137" s="18"/>
      <c r="K137" s="6"/>
      <c r="L137" s="15" t="s">
        <v>789</v>
      </c>
    </row>
    <row r="138" spans="1:12" x14ac:dyDescent="0.25">
      <c r="A138" s="13" t="s">
        <v>13</v>
      </c>
      <c r="B138" s="13">
        <v>133</v>
      </c>
      <c r="C138" s="13" t="s">
        <v>14</v>
      </c>
      <c r="D138" s="12" t="s">
        <v>953</v>
      </c>
      <c r="E138" s="6" t="s">
        <v>927</v>
      </c>
      <c r="F138" s="8" t="s">
        <v>202</v>
      </c>
      <c r="G138" s="7">
        <v>6</v>
      </c>
      <c r="H138" s="7"/>
      <c r="I138" s="6">
        <f t="shared" si="2"/>
        <v>6</v>
      </c>
      <c r="J138" s="18"/>
      <c r="K138" s="6"/>
      <c r="L138" s="15" t="s">
        <v>901</v>
      </c>
    </row>
    <row r="139" spans="1:12" x14ac:dyDescent="0.25">
      <c r="A139" s="13" t="s">
        <v>13</v>
      </c>
      <c r="B139" s="13">
        <v>134</v>
      </c>
      <c r="C139" s="13" t="s">
        <v>14</v>
      </c>
      <c r="D139" s="12" t="s">
        <v>954</v>
      </c>
      <c r="E139" s="6" t="s">
        <v>927</v>
      </c>
      <c r="F139" s="8" t="s">
        <v>194</v>
      </c>
      <c r="G139" s="7">
        <v>6</v>
      </c>
      <c r="H139" s="7"/>
      <c r="I139" s="6">
        <f t="shared" si="2"/>
        <v>6</v>
      </c>
      <c r="J139" s="18"/>
      <c r="K139" s="6"/>
      <c r="L139" s="15" t="s">
        <v>891</v>
      </c>
    </row>
    <row r="140" spans="1:12" x14ac:dyDescent="0.25">
      <c r="A140" s="13" t="s">
        <v>13</v>
      </c>
      <c r="B140" s="13">
        <v>135</v>
      </c>
      <c r="C140" s="13" t="s">
        <v>14</v>
      </c>
      <c r="D140" s="12" t="s">
        <v>955</v>
      </c>
      <c r="E140" s="6" t="s">
        <v>927</v>
      </c>
      <c r="F140" s="8" t="s">
        <v>194</v>
      </c>
      <c r="G140" s="7">
        <v>6</v>
      </c>
      <c r="H140" s="7"/>
      <c r="I140" s="6">
        <f t="shared" si="2"/>
        <v>6</v>
      </c>
      <c r="J140" s="18"/>
      <c r="K140" s="6"/>
      <c r="L140" s="15" t="s">
        <v>891</v>
      </c>
    </row>
    <row r="141" spans="1:12" x14ac:dyDescent="0.25">
      <c r="A141" s="13" t="s">
        <v>13</v>
      </c>
      <c r="B141" s="13">
        <v>136</v>
      </c>
      <c r="C141" s="13" t="s">
        <v>14</v>
      </c>
      <c r="D141" s="12" t="s">
        <v>1203</v>
      </c>
      <c r="E141" s="6" t="s">
        <v>1026</v>
      </c>
      <c r="F141" s="8" t="s">
        <v>1055</v>
      </c>
      <c r="G141" s="7">
        <v>6</v>
      </c>
      <c r="H141" s="7"/>
      <c r="I141" s="6">
        <f t="shared" si="2"/>
        <v>6</v>
      </c>
      <c r="J141" s="18"/>
      <c r="K141" s="6"/>
      <c r="L141" s="15" t="s">
        <v>1054</v>
      </c>
    </row>
    <row r="142" spans="1:12" x14ac:dyDescent="0.25">
      <c r="A142" s="13" t="s">
        <v>13</v>
      </c>
      <c r="B142" s="13">
        <v>137</v>
      </c>
      <c r="C142" s="13" t="s">
        <v>14</v>
      </c>
      <c r="D142" s="12" t="s">
        <v>1204</v>
      </c>
      <c r="E142" s="6" t="s">
        <v>1026</v>
      </c>
      <c r="F142" s="8" t="s">
        <v>1055</v>
      </c>
      <c r="G142" s="7">
        <v>6</v>
      </c>
      <c r="H142" s="7"/>
      <c r="I142" s="6">
        <f t="shared" si="2"/>
        <v>6</v>
      </c>
      <c r="J142" s="18"/>
      <c r="K142" s="6"/>
      <c r="L142" s="15" t="s">
        <v>1054</v>
      </c>
    </row>
    <row r="143" spans="1:12" x14ac:dyDescent="0.25">
      <c r="A143" s="13" t="s">
        <v>13</v>
      </c>
      <c r="B143" s="13">
        <v>138</v>
      </c>
      <c r="C143" s="13" t="s">
        <v>580</v>
      </c>
      <c r="D143" s="12" t="s">
        <v>583</v>
      </c>
      <c r="E143" s="6" t="s">
        <v>569</v>
      </c>
      <c r="F143" s="8" t="s">
        <v>477</v>
      </c>
      <c r="G143" s="7">
        <v>6</v>
      </c>
      <c r="H143" s="7"/>
      <c r="I143" s="6">
        <f t="shared" si="2"/>
        <v>6</v>
      </c>
      <c r="J143" s="18"/>
      <c r="K143" s="6"/>
      <c r="L143" s="15" t="s">
        <v>570</v>
      </c>
    </row>
    <row r="144" spans="1:12" x14ac:dyDescent="0.25">
      <c r="A144" s="13" t="s">
        <v>13</v>
      </c>
      <c r="B144" s="13">
        <v>139</v>
      </c>
      <c r="C144" s="13" t="s">
        <v>14</v>
      </c>
      <c r="D144" s="12" t="s">
        <v>195</v>
      </c>
      <c r="E144" s="6" t="s">
        <v>141</v>
      </c>
      <c r="F144" s="8" t="s">
        <v>194</v>
      </c>
      <c r="G144" s="7">
        <v>5.5</v>
      </c>
      <c r="H144" s="7"/>
      <c r="I144" s="6">
        <f t="shared" si="2"/>
        <v>5.5</v>
      </c>
      <c r="J144" s="18"/>
      <c r="K144" s="6"/>
      <c r="L144" s="15" t="s">
        <v>168</v>
      </c>
    </row>
    <row r="145" spans="1:12" x14ac:dyDescent="0.25">
      <c r="A145" s="13" t="s">
        <v>13</v>
      </c>
      <c r="B145" s="13">
        <v>140</v>
      </c>
      <c r="C145" s="13" t="s">
        <v>14</v>
      </c>
      <c r="D145" s="12" t="s">
        <v>294</v>
      </c>
      <c r="E145" s="6" t="s">
        <v>285</v>
      </c>
      <c r="F145" s="8">
        <v>8</v>
      </c>
      <c r="G145" s="7">
        <v>5.5</v>
      </c>
      <c r="H145" s="7"/>
      <c r="I145" s="6">
        <f t="shared" si="2"/>
        <v>5.5</v>
      </c>
      <c r="J145" s="18"/>
      <c r="K145" s="6"/>
      <c r="L145" s="15" t="s">
        <v>286</v>
      </c>
    </row>
    <row r="146" spans="1:12" x14ac:dyDescent="0.25">
      <c r="A146" s="13" t="s">
        <v>13</v>
      </c>
      <c r="B146" s="13">
        <v>141</v>
      </c>
      <c r="C146" s="13" t="s">
        <v>14</v>
      </c>
      <c r="D146" s="12" t="s">
        <v>349</v>
      </c>
      <c r="E146" s="6" t="s">
        <v>326</v>
      </c>
      <c r="F146" s="8" t="s">
        <v>121</v>
      </c>
      <c r="G146" s="7">
        <v>5.5</v>
      </c>
      <c r="H146" s="7"/>
      <c r="I146" s="6">
        <f t="shared" si="2"/>
        <v>5.5</v>
      </c>
      <c r="J146" s="18"/>
      <c r="K146" s="6"/>
      <c r="L146" s="15" t="s">
        <v>342</v>
      </c>
    </row>
    <row r="147" spans="1:12" x14ac:dyDescent="0.25">
      <c r="A147" s="13" t="s">
        <v>13</v>
      </c>
      <c r="B147" s="13">
        <v>142</v>
      </c>
      <c r="C147" s="13" t="s">
        <v>14</v>
      </c>
      <c r="D147" s="12" t="s">
        <v>956</v>
      </c>
      <c r="E147" s="6" t="s">
        <v>927</v>
      </c>
      <c r="F147" s="8" t="s">
        <v>194</v>
      </c>
      <c r="G147" s="7">
        <v>5.5</v>
      </c>
      <c r="H147" s="7"/>
      <c r="I147" s="6">
        <f t="shared" si="2"/>
        <v>5.5</v>
      </c>
      <c r="J147" s="18"/>
      <c r="K147" s="6"/>
      <c r="L147" s="15" t="s">
        <v>891</v>
      </c>
    </row>
    <row r="148" spans="1:12" x14ac:dyDescent="0.25">
      <c r="A148" s="13" t="s">
        <v>13</v>
      </c>
      <c r="B148" s="13">
        <v>143</v>
      </c>
      <c r="C148" s="13" t="s">
        <v>14</v>
      </c>
      <c r="D148" s="12" t="s">
        <v>1165</v>
      </c>
      <c r="E148" s="6" t="s">
        <v>1142</v>
      </c>
      <c r="F148" s="8">
        <v>8</v>
      </c>
      <c r="G148" s="7">
        <v>5.5</v>
      </c>
      <c r="H148" s="7"/>
      <c r="I148" s="6">
        <f t="shared" si="2"/>
        <v>5.5</v>
      </c>
      <c r="J148" s="18"/>
      <c r="K148" s="6"/>
      <c r="L148" s="15" t="s">
        <v>1143</v>
      </c>
    </row>
    <row r="149" spans="1:12" x14ac:dyDescent="0.25">
      <c r="A149" s="13" t="s">
        <v>13</v>
      </c>
      <c r="B149" s="13">
        <v>144</v>
      </c>
      <c r="C149" s="13" t="s">
        <v>14</v>
      </c>
      <c r="D149" s="12" t="s">
        <v>70</v>
      </c>
      <c r="E149" s="6" t="s">
        <v>49</v>
      </c>
      <c r="F149" s="8">
        <v>8</v>
      </c>
      <c r="G149" s="7">
        <v>5</v>
      </c>
      <c r="H149" s="7"/>
      <c r="I149" s="6">
        <f t="shared" si="2"/>
        <v>5</v>
      </c>
      <c r="J149" s="18"/>
      <c r="K149" s="6"/>
      <c r="L149" s="15" t="s">
        <v>67</v>
      </c>
    </row>
    <row r="150" spans="1:12" x14ac:dyDescent="0.25">
      <c r="A150" s="13" t="s">
        <v>13</v>
      </c>
      <c r="B150" s="13">
        <v>145</v>
      </c>
      <c r="C150" s="13" t="s">
        <v>14</v>
      </c>
      <c r="D150" s="12" t="s">
        <v>197</v>
      </c>
      <c r="E150" s="6" t="s">
        <v>141</v>
      </c>
      <c r="F150" s="8" t="s">
        <v>121</v>
      </c>
      <c r="G150" s="7">
        <v>5</v>
      </c>
      <c r="H150" s="7"/>
      <c r="I150" s="6">
        <f t="shared" si="2"/>
        <v>5</v>
      </c>
      <c r="J150" s="18"/>
      <c r="K150" s="6"/>
      <c r="L150" s="15" t="s">
        <v>168</v>
      </c>
    </row>
    <row r="151" spans="1:12" x14ac:dyDescent="0.25">
      <c r="A151" s="13" t="s">
        <v>13</v>
      </c>
      <c r="B151" s="13">
        <v>146</v>
      </c>
      <c r="C151" s="13" t="s">
        <v>14</v>
      </c>
      <c r="D151" s="12" t="s">
        <v>199</v>
      </c>
      <c r="E151" s="6" t="s">
        <v>141</v>
      </c>
      <c r="F151" s="8" t="s">
        <v>121</v>
      </c>
      <c r="G151" s="7">
        <v>5</v>
      </c>
      <c r="H151" s="7"/>
      <c r="I151" s="6">
        <f t="shared" si="2"/>
        <v>5</v>
      </c>
      <c r="J151" s="18"/>
      <c r="K151" s="6"/>
      <c r="L151" s="15" t="s">
        <v>168</v>
      </c>
    </row>
    <row r="152" spans="1:12" x14ac:dyDescent="0.25">
      <c r="A152" s="13" t="s">
        <v>13</v>
      </c>
      <c r="B152" s="13">
        <v>147</v>
      </c>
      <c r="C152" s="13" t="s">
        <v>14</v>
      </c>
      <c r="D152" s="12" t="s">
        <v>204</v>
      </c>
      <c r="E152" s="6" t="s">
        <v>141</v>
      </c>
      <c r="F152" s="8" t="s">
        <v>202</v>
      </c>
      <c r="G152" s="7">
        <v>5</v>
      </c>
      <c r="H152" s="7"/>
      <c r="I152" s="6">
        <f t="shared" si="2"/>
        <v>5</v>
      </c>
      <c r="J152" s="18"/>
      <c r="K152" s="6"/>
      <c r="L152" s="15" t="s">
        <v>168</v>
      </c>
    </row>
    <row r="153" spans="1:12" x14ac:dyDescent="0.25">
      <c r="A153" s="13" t="s">
        <v>13</v>
      </c>
      <c r="B153" s="13">
        <v>148</v>
      </c>
      <c r="C153" s="13" t="s">
        <v>14</v>
      </c>
      <c r="D153" s="12" t="s">
        <v>311</v>
      </c>
      <c r="E153" s="6" t="s">
        <v>1194</v>
      </c>
      <c r="F153" s="8" t="s">
        <v>308</v>
      </c>
      <c r="G153" s="7">
        <v>5</v>
      </c>
      <c r="H153" s="7"/>
      <c r="I153" s="6">
        <f t="shared" si="2"/>
        <v>5</v>
      </c>
      <c r="J153" s="18"/>
      <c r="K153" s="6"/>
      <c r="L153" s="15" t="s">
        <v>303</v>
      </c>
    </row>
    <row r="154" spans="1:12" x14ac:dyDescent="0.25">
      <c r="A154" s="13" t="s">
        <v>13</v>
      </c>
      <c r="B154" s="13">
        <v>149</v>
      </c>
      <c r="C154" s="13" t="s">
        <v>14</v>
      </c>
      <c r="D154" s="12" t="s">
        <v>431</v>
      </c>
      <c r="E154" s="6" t="s">
        <v>394</v>
      </c>
      <c r="F154" s="8" t="s">
        <v>194</v>
      </c>
      <c r="G154" s="7">
        <v>5</v>
      </c>
      <c r="H154" s="7"/>
      <c r="I154" s="6">
        <f t="shared" si="2"/>
        <v>5</v>
      </c>
      <c r="J154" s="18"/>
      <c r="K154" s="6"/>
      <c r="L154" s="15" t="s">
        <v>395</v>
      </c>
    </row>
    <row r="155" spans="1:12" x14ac:dyDescent="0.25">
      <c r="A155" s="13" t="s">
        <v>13</v>
      </c>
      <c r="B155" s="13">
        <v>150</v>
      </c>
      <c r="C155" s="13" t="s">
        <v>14</v>
      </c>
      <c r="D155" s="12" t="s">
        <v>432</v>
      </c>
      <c r="E155" s="6" t="s">
        <v>394</v>
      </c>
      <c r="F155" s="8" t="s">
        <v>121</v>
      </c>
      <c r="G155" s="7">
        <v>5</v>
      </c>
      <c r="H155" s="7"/>
      <c r="I155" s="6">
        <f t="shared" si="2"/>
        <v>5</v>
      </c>
      <c r="J155" s="18"/>
      <c r="K155" s="6"/>
      <c r="L155" s="15" t="s">
        <v>395</v>
      </c>
    </row>
    <row r="156" spans="1:12" x14ac:dyDescent="0.25">
      <c r="A156" s="13" t="s">
        <v>13</v>
      </c>
      <c r="B156" s="13">
        <v>151</v>
      </c>
      <c r="C156" s="13" t="s">
        <v>14</v>
      </c>
      <c r="D156" s="12" t="s">
        <v>433</v>
      </c>
      <c r="E156" s="6" t="s">
        <v>394</v>
      </c>
      <c r="F156" s="8" t="s">
        <v>194</v>
      </c>
      <c r="G156" s="7">
        <v>5</v>
      </c>
      <c r="H156" s="7"/>
      <c r="I156" s="6">
        <f t="shared" si="2"/>
        <v>5</v>
      </c>
      <c r="J156" s="18"/>
      <c r="K156" s="6"/>
      <c r="L156" s="15" t="s">
        <v>395</v>
      </c>
    </row>
    <row r="157" spans="1:12" x14ac:dyDescent="0.25">
      <c r="A157" s="13" t="s">
        <v>13</v>
      </c>
      <c r="B157" s="13">
        <v>152</v>
      </c>
      <c r="C157" s="13" t="s">
        <v>14</v>
      </c>
      <c r="D157" s="12" t="s">
        <v>434</v>
      </c>
      <c r="E157" s="6" t="s">
        <v>394</v>
      </c>
      <c r="F157" s="8" t="s">
        <v>194</v>
      </c>
      <c r="G157" s="7">
        <v>5</v>
      </c>
      <c r="H157" s="7"/>
      <c r="I157" s="6">
        <f t="shared" si="2"/>
        <v>5</v>
      </c>
      <c r="J157" s="18"/>
      <c r="K157" s="6"/>
      <c r="L157" s="15" t="s">
        <v>395</v>
      </c>
    </row>
    <row r="158" spans="1:12" x14ac:dyDescent="0.25">
      <c r="A158" s="13" t="s">
        <v>13</v>
      </c>
      <c r="B158" s="13">
        <v>153</v>
      </c>
      <c r="C158" s="13" t="s">
        <v>14</v>
      </c>
      <c r="D158" s="12" t="s">
        <v>602</v>
      </c>
      <c r="E158" s="6" t="s">
        <v>587</v>
      </c>
      <c r="F158" s="8" t="s">
        <v>603</v>
      </c>
      <c r="G158" s="7">
        <v>5</v>
      </c>
      <c r="H158" s="7"/>
      <c r="I158" s="6">
        <f t="shared" si="2"/>
        <v>5</v>
      </c>
      <c r="J158" s="18"/>
      <c r="K158" s="6"/>
      <c r="L158" s="15" t="s">
        <v>588</v>
      </c>
    </row>
    <row r="159" spans="1:12" x14ac:dyDescent="0.25">
      <c r="A159" s="13" t="s">
        <v>13</v>
      </c>
      <c r="B159" s="13">
        <v>154</v>
      </c>
      <c r="C159" s="13" t="s">
        <v>14</v>
      </c>
      <c r="D159" s="12" t="s">
        <v>683</v>
      </c>
      <c r="E159" s="6" t="s">
        <v>629</v>
      </c>
      <c r="F159" s="8">
        <v>8</v>
      </c>
      <c r="G159" s="7">
        <v>5</v>
      </c>
      <c r="H159" s="7"/>
      <c r="I159" s="6">
        <f t="shared" si="2"/>
        <v>5</v>
      </c>
      <c r="J159" s="18"/>
      <c r="K159" s="6"/>
      <c r="L159" s="15" t="s">
        <v>631</v>
      </c>
    </row>
    <row r="160" spans="1:12" x14ac:dyDescent="0.25">
      <c r="A160" s="13" t="s">
        <v>13</v>
      </c>
      <c r="B160" s="13">
        <v>155</v>
      </c>
      <c r="C160" s="13" t="s">
        <v>14</v>
      </c>
      <c r="D160" s="12" t="s">
        <v>684</v>
      </c>
      <c r="E160" s="6" t="s">
        <v>629</v>
      </c>
      <c r="F160" s="8">
        <v>8</v>
      </c>
      <c r="G160" s="7">
        <v>5</v>
      </c>
      <c r="H160" s="7"/>
      <c r="I160" s="6">
        <f t="shared" si="2"/>
        <v>5</v>
      </c>
      <c r="J160" s="18"/>
      <c r="K160" s="6"/>
      <c r="L160" s="15" t="s">
        <v>631</v>
      </c>
    </row>
    <row r="161" spans="1:12" x14ac:dyDescent="0.25">
      <c r="A161" s="13" t="s">
        <v>13</v>
      </c>
      <c r="B161" s="13">
        <v>156</v>
      </c>
      <c r="C161" s="13" t="s">
        <v>14</v>
      </c>
      <c r="D161" s="12" t="s">
        <v>957</v>
      </c>
      <c r="E161" s="6" t="s">
        <v>927</v>
      </c>
      <c r="F161" s="8" t="s">
        <v>202</v>
      </c>
      <c r="G161" s="7">
        <v>5</v>
      </c>
      <c r="H161" s="7"/>
      <c r="I161" s="6">
        <f t="shared" si="2"/>
        <v>5</v>
      </c>
      <c r="J161" s="18"/>
      <c r="K161" s="6"/>
      <c r="L161" s="15" t="s">
        <v>901</v>
      </c>
    </row>
    <row r="162" spans="1:12" x14ac:dyDescent="0.25">
      <c r="A162" s="13" t="s">
        <v>13</v>
      </c>
      <c r="B162" s="13">
        <v>157</v>
      </c>
      <c r="C162" s="13" t="s">
        <v>14</v>
      </c>
      <c r="D162" s="12" t="s">
        <v>1154</v>
      </c>
      <c r="E162" s="6" t="s">
        <v>1142</v>
      </c>
      <c r="F162" s="8">
        <v>8</v>
      </c>
      <c r="G162" s="7">
        <v>5</v>
      </c>
      <c r="H162" s="7"/>
      <c r="I162" s="6">
        <f t="shared" si="2"/>
        <v>5</v>
      </c>
      <c r="J162" s="18"/>
      <c r="K162" s="6"/>
      <c r="L162" s="15" t="s">
        <v>1145</v>
      </c>
    </row>
    <row r="163" spans="1:12" x14ac:dyDescent="0.25">
      <c r="A163" s="13" t="s">
        <v>13</v>
      </c>
      <c r="B163" s="13">
        <v>158</v>
      </c>
      <c r="C163" s="13" t="s">
        <v>580</v>
      </c>
      <c r="D163" s="12" t="s">
        <v>584</v>
      </c>
      <c r="E163" s="6" t="s">
        <v>569</v>
      </c>
      <c r="F163" s="8" t="s">
        <v>477</v>
      </c>
      <c r="G163" s="7">
        <v>5</v>
      </c>
      <c r="H163" s="7"/>
      <c r="I163" s="6">
        <f t="shared" si="2"/>
        <v>5</v>
      </c>
      <c r="J163" s="18"/>
      <c r="K163" s="6"/>
      <c r="L163" s="15" t="s">
        <v>570</v>
      </c>
    </row>
    <row r="164" spans="1:12" x14ac:dyDescent="0.25">
      <c r="A164" s="13" t="s">
        <v>13</v>
      </c>
      <c r="B164" s="13">
        <v>159</v>
      </c>
      <c r="C164" s="13" t="s">
        <v>14</v>
      </c>
      <c r="D164" s="12" t="s">
        <v>209</v>
      </c>
      <c r="E164" s="6" t="s">
        <v>141</v>
      </c>
      <c r="F164" s="8" t="s">
        <v>206</v>
      </c>
      <c r="G164" s="7">
        <v>4.5</v>
      </c>
      <c r="H164" s="7"/>
      <c r="I164" s="6">
        <f t="shared" si="2"/>
        <v>4.5</v>
      </c>
      <c r="J164" s="18"/>
      <c r="K164" s="6"/>
      <c r="L164" s="15" t="s">
        <v>168</v>
      </c>
    </row>
    <row r="165" spans="1:12" x14ac:dyDescent="0.25">
      <c r="A165" s="13" t="s">
        <v>13</v>
      </c>
      <c r="B165" s="13">
        <v>160</v>
      </c>
      <c r="C165" s="13" t="s">
        <v>14</v>
      </c>
      <c r="D165" s="12" t="s">
        <v>435</v>
      </c>
      <c r="E165" s="6" t="s">
        <v>394</v>
      </c>
      <c r="F165" s="8" t="s">
        <v>194</v>
      </c>
      <c r="G165" s="7">
        <v>4.5</v>
      </c>
      <c r="H165" s="7"/>
      <c r="I165" s="6">
        <f t="shared" si="2"/>
        <v>4.5</v>
      </c>
      <c r="J165" s="18"/>
      <c r="K165" s="6"/>
      <c r="L165" s="15" t="s">
        <v>395</v>
      </c>
    </row>
    <row r="166" spans="1:12" x14ac:dyDescent="0.25">
      <c r="A166" s="13" t="s">
        <v>13</v>
      </c>
      <c r="B166" s="13">
        <v>161</v>
      </c>
      <c r="C166" s="13" t="s">
        <v>14</v>
      </c>
      <c r="D166" s="12" t="s">
        <v>685</v>
      </c>
      <c r="E166" s="6" t="s">
        <v>629</v>
      </c>
      <c r="F166" s="8">
        <v>8</v>
      </c>
      <c r="G166" s="7">
        <v>4.5</v>
      </c>
      <c r="H166" s="7"/>
      <c r="I166" s="13">
        <f t="shared" si="2"/>
        <v>4.5</v>
      </c>
      <c r="J166" s="18"/>
      <c r="K166" s="6"/>
      <c r="L166" s="15" t="s">
        <v>631</v>
      </c>
    </row>
    <row r="167" spans="1:12" x14ac:dyDescent="0.25">
      <c r="A167" s="13" t="s">
        <v>13</v>
      </c>
      <c r="B167" s="13">
        <v>162</v>
      </c>
      <c r="C167" s="13" t="s">
        <v>14</v>
      </c>
      <c r="D167" s="12" t="s">
        <v>686</v>
      </c>
      <c r="E167" s="6" t="s">
        <v>629</v>
      </c>
      <c r="F167" s="8">
        <v>8</v>
      </c>
      <c r="G167" s="7">
        <v>4.5</v>
      </c>
      <c r="H167" s="7"/>
      <c r="I167" s="13">
        <f t="shared" si="2"/>
        <v>4.5</v>
      </c>
      <c r="J167" s="18"/>
      <c r="K167" s="6"/>
      <c r="L167" s="15" t="s">
        <v>631</v>
      </c>
    </row>
    <row r="168" spans="1:12" x14ac:dyDescent="0.25">
      <c r="A168" s="13" t="s">
        <v>13</v>
      </c>
      <c r="B168" s="13">
        <v>163</v>
      </c>
      <c r="C168" s="13" t="s">
        <v>14</v>
      </c>
      <c r="D168" s="12" t="s">
        <v>687</v>
      </c>
      <c r="E168" s="6" t="s">
        <v>629</v>
      </c>
      <c r="F168" s="8">
        <v>8</v>
      </c>
      <c r="G168" s="7">
        <v>4.5</v>
      </c>
      <c r="H168" s="7"/>
      <c r="I168" s="13">
        <f t="shared" si="2"/>
        <v>4.5</v>
      </c>
      <c r="J168" s="18"/>
      <c r="K168" s="6"/>
      <c r="L168" s="15" t="s">
        <v>631</v>
      </c>
    </row>
    <row r="169" spans="1:12" ht="30" x14ac:dyDescent="0.25">
      <c r="A169" s="13" t="s">
        <v>13</v>
      </c>
      <c r="B169" s="13">
        <v>164</v>
      </c>
      <c r="C169" s="13" t="s">
        <v>14</v>
      </c>
      <c r="D169" s="12" t="s">
        <v>809</v>
      </c>
      <c r="E169" s="6" t="s">
        <v>810</v>
      </c>
      <c r="F169" s="8">
        <v>8</v>
      </c>
      <c r="G169" s="7">
        <v>4.5</v>
      </c>
      <c r="H169" s="7"/>
      <c r="I169" s="13">
        <f t="shared" si="2"/>
        <v>4.5</v>
      </c>
      <c r="J169" s="18"/>
      <c r="K169" s="6"/>
      <c r="L169" s="15" t="s">
        <v>811</v>
      </c>
    </row>
    <row r="170" spans="1:12" x14ac:dyDescent="0.25">
      <c r="A170" s="13" t="s">
        <v>13</v>
      </c>
      <c r="B170" s="13">
        <v>165</v>
      </c>
      <c r="C170" s="13" t="s">
        <v>14</v>
      </c>
      <c r="D170" s="12" t="s">
        <v>958</v>
      </c>
      <c r="E170" s="6" t="s">
        <v>927</v>
      </c>
      <c r="F170" s="8" t="s">
        <v>194</v>
      </c>
      <c r="G170" s="7">
        <v>4.5</v>
      </c>
      <c r="H170" s="7"/>
      <c r="I170" s="13">
        <f t="shared" si="2"/>
        <v>4.5</v>
      </c>
      <c r="J170" s="18"/>
      <c r="K170" s="6"/>
      <c r="L170" s="15" t="s">
        <v>891</v>
      </c>
    </row>
    <row r="171" spans="1:12" x14ac:dyDescent="0.25">
      <c r="A171" s="13" t="s">
        <v>13</v>
      </c>
      <c r="B171" s="13">
        <v>166</v>
      </c>
      <c r="C171" s="13" t="s">
        <v>14</v>
      </c>
      <c r="D171" s="12" t="s">
        <v>959</v>
      </c>
      <c r="E171" s="6" t="s">
        <v>927</v>
      </c>
      <c r="F171" s="8" t="s">
        <v>194</v>
      </c>
      <c r="G171" s="7">
        <v>4.5</v>
      </c>
      <c r="H171" s="7"/>
      <c r="I171" s="13">
        <f t="shared" si="2"/>
        <v>4.5</v>
      </c>
      <c r="J171" s="18"/>
      <c r="K171" s="6"/>
      <c r="L171" s="15" t="s">
        <v>891</v>
      </c>
    </row>
    <row r="172" spans="1:12" x14ac:dyDescent="0.25">
      <c r="A172" s="13" t="s">
        <v>13</v>
      </c>
      <c r="B172" s="13">
        <v>167</v>
      </c>
      <c r="C172" s="13" t="s">
        <v>14</v>
      </c>
      <c r="D172" s="12" t="s">
        <v>436</v>
      </c>
      <c r="E172" s="6" t="s">
        <v>394</v>
      </c>
      <c r="F172" s="8" t="s">
        <v>194</v>
      </c>
      <c r="G172" s="7">
        <v>4</v>
      </c>
      <c r="H172" s="7"/>
      <c r="I172" s="13">
        <f t="shared" si="2"/>
        <v>4</v>
      </c>
      <c r="J172" s="18"/>
      <c r="K172" s="6"/>
      <c r="L172" s="15" t="s">
        <v>395</v>
      </c>
    </row>
    <row r="173" spans="1:12" x14ac:dyDescent="0.25">
      <c r="A173" s="13" t="s">
        <v>13</v>
      </c>
      <c r="B173" s="13">
        <v>168</v>
      </c>
      <c r="C173" s="13" t="s">
        <v>14</v>
      </c>
      <c r="D173" s="12" t="s">
        <v>688</v>
      </c>
      <c r="E173" s="6" t="s">
        <v>629</v>
      </c>
      <c r="F173" s="8">
        <v>8</v>
      </c>
      <c r="G173" s="7">
        <v>4</v>
      </c>
      <c r="H173" s="7"/>
      <c r="I173" s="13">
        <f t="shared" si="2"/>
        <v>4</v>
      </c>
      <c r="J173" s="18"/>
      <c r="K173" s="6"/>
      <c r="L173" s="15" t="s">
        <v>631</v>
      </c>
    </row>
    <row r="174" spans="1:12" x14ac:dyDescent="0.25">
      <c r="A174" s="13" t="s">
        <v>13</v>
      </c>
      <c r="B174" s="13">
        <v>169</v>
      </c>
      <c r="C174" s="13" t="s">
        <v>14</v>
      </c>
      <c r="D174" s="12" t="s">
        <v>961</v>
      </c>
      <c r="E174" s="6" t="s">
        <v>927</v>
      </c>
      <c r="F174" s="8" t="s">
        <v>194</v>
      </c>
      <c r="G174" s="7">
        <v>4</v>
      </c>
      <c r="H174" s="7"/>
      <c r="I174" s="13">
        <f t="shared" si="2"/>
        <v>4</v>
      </c>
      <c r="J174" s="18"/>
      <c r="K174" s="6"/>
      <c r="L174" s="15" t="s">
        <v>891</v>
      </c>
    </row>
    <row r="175" spans="1:12" x14ac:dyDescent="0.25">
      <c r="A175" s="13" t="s">
        <v>13</v>
      </c>
      <c r="B175" s="13">
        <v>170</v>
      </c>
      <c r="C175" s="13" t="s">
        <v>14</v>
      </c>
      <c r="D175" s="12" t="s">
        <v>962</v>
      </c>
      <c r="E175" s="6" t="s">
        <v>927</v>
      </c>
      <c r="F175" s="8" t="s">
        <v>202</v>
      </c>
      <c r="G175" s="7">
        <v>4</v>
      </c>
      <c r="H175" s="7"/>
      <c r="I175" s="13">
        <f t="shared" si="2"/>
        <v>4</v>
      </c>
      <c r="J175" s="18"/>
      <c r="K175" s="6"/>
      <c r="L175" s="15" t="s">
        <v>901</v>
      </c>
    </row>
    <row r="176" spans="1:12" x14ac:dyDescent="0.25">
      <c r="A176" s="13" t="s">
        <v>13</v>
      </c>
      <c r="B176" s="13">
        <v>171</v>
      </c>
      <c r="C176" s="13" t="s">
        <v>14</v>
      </c>
      <c r="D176" s="12" t="s">
        <v>1155</v>
      </c>
      <c r="E176" s="6" t="s">
        <v>1142</v>
      </c>
      <c r="F176" s="8">
        <v>8</v>
      </c>
      <c r="G176" s="7">
        <v>4</v>
      </c>
      <c r="H176" s="7"/>
      <c r="I176" s="13">
        <f t="shared" si="2"/>
        <v>4</v>
      </c>
      <c r="J176" s="18"/>
      <c r="K176" s="6"/>
      <c r="L176" s="15" t="s">
        <v>1143</v>
      </c>
    </row>
    <row r="177" spans="1:12" x14ac:dyDescent="0.25">
      <c r="A177" s="13" t="s">
        <v>13</v>
      </c>
      <c r="B177" s="13">
        <v>172</v>
      </c>
      <c r="C177" s="13" t="s">
        <v>14</v>
      </c>
      <c r="D177" s="12" t="s">
        <v>604</v>
      </c>
      <c r="E177" s="6" t="s">
        <v>587</v>
      </c>
      <c r="F177" s="8" t="s">
        <v>474</v>
      </c>
      <c r="G177" s="7">
        <v>3.5</v>
      </c>
      <c r="H177" s="7"/>
      <c r="I177" s="13">
        <f t="shared" si="2"/>
        <v>3.5</v>
      </c>
      <c r="J177" s="18"/>
      <c r="K177" s="6"/>
      <c r="L177" s="15" t="s">
        <v>588</v>
      </c>
    </row>
    <row r="178" spans="1:12" x14ac:dyDescent="0.25">
      <c r="A178" s="13" t="s">
        <v>13</v>
      </c>
      <c r="B178" s="13">
        <v>173</v>
      </c>
      <c r="C178" s="13" t="s">
        <v>14</v>
      </c>
      <c r="D178" s="12" t="s">
        <v>689</v>
      </c>
      <c r="E178" s="6" t="s">
        <v>629</v>
      </c>
      <c r="F178" s="8">
        <v>8</v>
      </c>
      <c r="G178" s="7">
        <v>3.5</v>
      </c>
      <c r="H178" s="7"/>
      <c r="I178" s="13">
        <f t="shared" si="2"/>
        <v>3.5</v>
      </c>
      <c r="J178" s="18"/>
      <c r="K178" s="6"/>
      <c r="L178" s="15" t="s">
        <v>634</v>
      </c>
    </row>
    <row r="179" spans="1:12" x14ac:dyDescent="0.25">
      <c r="A179" s="13" t="s">
        <v>13</v>
      </c>
      <c r="B179" s="13">
        <v>174</v>
      </c>
      <c r="C179" s="13" t="s">
        <v>14</v>
      </c>
      <c r="D179" s="12" t="s">
        <v>781</v>
      </c>
      <c r="E179" s="6" t="s">
        <v>778</v>
      </c>
      <c r="F179" s="8">
        <v>8</v>
      </c>
      <c r="G179" s="7">
        <v>3.5</v>
      </c>
      <c r="H179" s="7"/>
      <c r="I179" s="13">
        <f t="shared" si="2"/>
        <v>3.5</v>
      </c>
      <c r="J179" s="18"/>
      <c r="K179" s="6"/>
      <c r="L179" s="15" t="s">
        <v>779</v>
      </c>
    </row>
    <row r="180" spans="1:12" x14ac:dyDescent="0.25">
      <c r="A180" s="13" t="s">
        <v>13</v>
      </c>
      <c r="B180" s="13">
        <v>175</v>
      </c>
      <c r="C180" s="13" t="s">
        <v>14</v>
      </c>
      <c r="D180" s="12" t="s">
        <v>842</v>
      </c>
      <c r="E180" s="6" t="s">
        <v>1190</v>
      </c>
      <c r="F180" s="8" t="s">
        <v>603</v>
      </c>
      <c r="G180" s="7">
        <v>3.5</v>
      </c>
      <c r="H180" s="7"/>
      <c r="I180" s="13">
        <f t="shared" si="2"/>
        <v>3.5</v>
      </c>
      <c r="J180" s="18"/>
      <c r="K180" s="6"/>
      <c r="L180" s="15" t="s">
        <v>832</v>
      </c>
    </row>
    <row r="181" spans="1:12" x14ac:dyDescent="0.25">
      <c r="A181" s="13" t="s">
        <v>13</v>
      </c>
      <c r="B181" s="13">
        <v>176</v>
      </c>
      <c r="C181" s="13" t="s">
        <v>14</v>
      </c>
      <c r="D181" s="12" t="s">
        <v>843</v>
      </c>
      <c r="E181" s="6" t="s">
        <v>1190</v>
      </c>
      <c r="F181" s="8" t="s">
        <v>603</v>
      </c>
      <c r="G181" s="7">
        <v>3.5</v>
      </c>
      <c r="H181" s="7"/>
      <c r="I181" s="13">
        <f t="shared" si="2"/>
        <v>3.5</v>
      </c>
      <c r="J181" s="18"/>
      <c r="K181" s="6"/>
      <c r="L181" s="15" t="s">
        <v>832</v>
      </c>
    </row>
    <row r="182" spans="1:12" x14ac:dyDescent="0.25">
      <c r="A182" s="13" t="s">
        <v>13</v>
      </c>
      <c r="B182" s="13">
        <v>177</v>
      </c>
      <c r="C182" s="13" t="s">
        <v>14</v>
      </c>
      <c r="D182" s="12" t="s">
        <v>844</v>
      </c>
      <c r="E182" s="6" t="s">
        <v>1190</v>
      </c>
      <c r="F182" s="8" t="s">
        <v>477</v>
      </c>
      <c r="G182" s="7">
        <v>3.5</v>
      </c>
      <c r="H182" s="7"/>
      <c r="I182" s="13">
        <f t="shared" si="2"/>
        <v>3.5</v>
      </c>
      <c r="J182" s="18"/>
      <c r="K182" s="6"/>
      <c r="L182" s="15" t="s">
        <v>832</v>
      </c>
    </row>
    <row r="183" spans="1:12" x14ac:dyDescent="0.25">
      <c r="A183" s="13" t="s">
        <v>13</v>
      </c>
      <c r="B183" s="13">
        <v>178</v>
      </c>
      <c r="C183" s="13" t="s">
        <v>14</v>
      </c>
      <c r="D183" s="12" t="s">
        <v>845</v>
      </c>
      <c r="E183" s="6" t="s">
        <v>1190</v>
      </c>
      <c r="F183" s="8" t="s">
        <v>477</v>
      </c>
      <c r="G183" s="7">
        <v>3.5</v>
      </c>
      <c r="H183" s="7"/>
      <c r="I183" s="13">
        <f t="shared" si="2"/>
        <v>3.5</v>
      </c>
      <c r="J183" s="18"/>
      <c r="K183" s="6"/>
      <c r="L183" s="15" t="s">
        <v>832</v>
      </c>
    </row>
    <row r="184" spans="1:12" x14ac:dyDescent="0.25">
      <c r="A184" s="13" t="s">
        <v>13</v>
      </c>
      <c r="B184" s="13">
        <v>179</v>
      </c>
      <c r="C184" s="13" t="s">
        <v>14</v>
      </c>
      <c r="D184" s="12" t="s">
        <v>963</v>
      </c>
      <c r="E184" s="6" t="s">
        <v>927</v>
      </c>
      <c r="F184" s="8" t="s">
        <v>121</v>
      </c>
      <c r="G184" s="7">
        <v>3.5</v>
      </c>
      <c r="H184" s="7"/>
      <c r="I184" s="13">
        <f t="shared" si="2"/>
        <v>3.5</v>
      </c>
      <c r="J184" s="18"/>
      <c r="K184" s="6"/>
      <c r="L184" s="15" t="s">
        <v>901</v>
      </c>
    </row>
    <row r="185" spans="1:12" ht="45" x14ac:dyDescent="0.25">
      <c r="A185" s="13" t="s">
        <v>13</v>
      </c>
      <c r="B185" s="13">
        <v>180</v>
      </c>
      <c r="C185" s="13" t="s">
        <v>14</v>
      </c>
      <c r="D185" s="12" t="s">
        <v>139</v>
      </c>
      <c r="E185" s="6" t="s">
        <v>137</v>
      </c>
      <c r="F185" s="8">
        <v>8</v>
      </c>
      <c r="G185" s="7">
        <v>3</v>
      </c>
      <c r="H185" s="7"/>
      <c r="I185" s="13">
        <f t="shared" si="2"/>
        <v>3</v>
      </c>
      <c r="J185" s="18"/>
      <c r="K185" s="6"/>
      <c r="L185" s="15" t="s">
        <v>138</v>
      </c>
    </row>
    <row r="186" spans="1:12" x14ac:dyDescent="0.25">
      <c r="A186" s="13" t="s">
        <v>13</v>
      </c>
      <c r="B186" s="13">
        <v>181</v>
      </c>
      <c r="C186" s="13" t="s">
        <v>14</v>
      </c>
      <c r="D186" s="12" t="s">
        <v>193</v>
      </c>
      <c r="E186" s="6" t="s">
        <v>141</v>
      </c>
      <c r="F186" s="8" t="s">
        <v>194</v>
      </c>
      <c r="G186" s="7">
        <v>3</v>
      </c>
      <c r="H186" s="7"/>
      <c r="I186" s="13">
        <f t="shared" si="2"/>
        <v>3</v>
      </c>
      <c r="J186" s="18"/>
      <c r="K186" s="6"/>
      <c r="L186" s="15" t="s">
        <v>168</v>
      </c>
    </row>
    <row r="187" spans="1:12" x14ac:dyDescent="0.25">
      <c r="A187" s="13" t="s">
        <v>13</v>
      </c>
      <c r="B187" s="13">
        <v>182</v>
      </c>
      <c r="C187" s="13" t="s">
        <v>14</v>
      </c>
      <c r="D187" s="12" t="s">
        <v>214</v>
      </c>
      <c r="E187" s="6" t="s">
        <v>141</v>
      </c>
      <c r="F187" s="8" t="s">
        <v>211</v>
      </c>
      <c r="G187" s="7">
        <v>3</v>
      </c>
      <c r="H187" s="7"/>
      <c r="I187" s="13">
        <f t="shared" si="2"/>
        <v>3</v>
      </c>
      <c r="J187" s="18"/>
      <c r="K187" s="6"/>
      <c r="L187" s="15" t="s">
        <v>168</v>
      </c>
    </row>
    <row r="188" spans="1:12" x14ac:dyDescent="0.25">
      <c r="A188" s="13" t="s">
        <v>13</v>
      </c>
      <c r="B188" s="13">
        <v>183</v>
      </c>
      <c r="C188" s="13" t="s">
        <v>14</v>
      </c>
      <c r="D188" s="12" t="s">
        <v>437</v>
      </c>
      <c r="E188" s="6" t="s">
        <v>394</v>
      </c>
      <c r="F188" s="8" t="s">
        <v>194</v>
      </c>
      <c r="G188" s="7">
        <v>3</v>
      </c>
      <c r="H188" s="7"/>
      <c r="I188" s="13">
        <f t="shared" si="2"/>
        <v>3</v>
      </c>
      <c r="J188" s="18"/>
      <c r="K188" s="6"/>
      <c r="L188" s="15" t="s">
        <v>395</v>
      </c>
    </row>
    <row r="189" spans="1:12" x14ac:dyDescent="0.25">
      <c r="A189" s="13" t="s">
        <v>13</v>
      </c>
      <c r="B189" s="13">
        <v>184</v>
      </c>
      <c r="C189" s="13" t="s">
        <v>14</v>
      </c>
      <c r="D189" s="12" t="s">
        <v>510</v>
      </c>
      <c r="E189" s="6" t="s">
        <v>505</v>
      </c>
      <c r="F189" s="8">
        <v>8</v>
      </c>
      <c r="G189" s="7">
        <v>3</v>
      </c>
      <c r="H189" s="7"/>
      <c r="I189" s="13">
        <f t="shared" si="2"/>
        <v>3</v>
      </c>
      <c r="J189" s="18"/>
      <c r="K189" s="6"/>
      <c r="L189" s="15" t="s">
        <v>498</v>
      </c>
    </row>
    <row r="190" spans="1:12" x14ac:dyDescent="0.25">
      <c r="A190" s="13" t="s">
        <v>13</v>
      </c>
      <c r="B190" s="13">
        <v>185</v>
      </c>
      <c r="C190" s="13" t="s">
        <v>14</v>
      </c>
      <c r="D190" s="12" t="s">
        <v>690</v>
      </c>
      <c r="E190" s="6" t="s">
        <v>629</v>
      </c>
      <c r="F190" s="8">
        <v>8</v>
      </c>
      <c r="G190" s="7">
        <v>3</v>
      </c>
      <c r="H190" s="7"/>
      <c r="I190" s="13">
        <f t="shared" si="2"/>
        <v>3</v>
      </c>
      <c r="J190" s="18"/>
      <c r="K190" s="6"/>
      <c r="L190" s="15" t="s">
        <v>634</v>
      </c>
    </row>
    <row r="191" spans="1:12" x14ac:dyDescent="0.25">
      <c r="A191" s="13" t="s">
        <v>13</v>
      </c>
      <c r="B191" s="13">
        <v>186</v>
      </c>
      <c r="C191" s="13" t="s">
        <v>14</v>
      </c>
      <c r="D191" s="12" t="s">
        <v>846</v>
      </c>
      <c r="E191" s="6" t="s">
        <v>831</v>
      </c>
      <c r="F191" s="8" t="s">
        <v>477</v>
      </c>
      <c r="G191" s="7">
        <v>3</v>
      </c>
      <c r="H191" s="7"/>
      <c r="I191" s="13">
        <f t="shared" si="2"/>
        <v>3</v>
      </c>
      <c r="J191" s="18"/>
      <c r="K191" s="6"/>
      <c r="L191" s="15" t="s">
        <v>832</v>
      </c>
    </row>
    <row r="192" spans="1:12" x14ac:dyDescent="0.25">
      <c r="A192" s="13" t="s">
        <v>13</v>
      </c>
      <c r="B192" s="13">
        <v>187</v>
      </c>
      <c r="C192" s="13" t="s">
        <v>14</v>
      </c>
      <c r="D192" s="12" t="s">
        <v>964</v>
      </c>
      <c r="E192" s="6" t="s">
        <v>927</v>
      </c>
      <c r="F192" s="8" t="s">
        <v>121</v>
      </c>
      <c r="G192" s="7">
        <v>3</v>
      </c>
      <c r="H192" s="7"/>
      <c r="I192" s="13">
        <f t="shared" si="2"/>
        <v>3</v>
      </c>
      <c r="J192" s="18"/>
      <c r="K192" s="6"/>
      <c r="L192" s="15" t="s">
        <v>901</v>
      </c>
    </row>
    <row r="193" spans="1:12" x14ac:dyDescent="0.25">
      <c r="A193" s="13" t="s">
        <v>13</v>
      </c>
      <c r="B193" s="13">
        <v>188</v>
      </c>
      <c r="C193" s="13" t="s">
        <v>14</v>
      </c>
      <c r="D193" s="12" t="s">
        <v>1205</v>
      </c>
      <c r="E193" s="6" t="s">
        <v>1026</v>
      </c>
      <c r="F193" s="8" t="s">
        <v>1055</v>
      </c>
      <c r="G193" s="7">
        <v>3</v>
      </c>
      <c r="H193" s="7"/>
      <c r="I193" s="13">
        <f t="shared" si="2"/>
        <v>3</v>
      </c>
      <c r="J193" s="18"/>
      <c r="K193" s="6"/>
      <c r="L193" s="15" t="s">
        <v>1054</v>
      </c>
    </row>
    <row r="194" spans="1:12" x14ac:dyDescent="0.25">
      <c r="A194" s="13" t="s">
        <v>13</v>
      </c>
      <c r="B194" s="13">
        <v>189</v>
      </c>
      <c r="C194" s="13" t="s">
        <v>14</v>
      </c>
      <c r="D194" s="12" t="s">
        <v>1206</v>
      </c>
      <c r="E194" s="6" t="s">
        <v>1026</v>
      </c>
      <c r="F194" s="8" t="s">
        <v>1055</v>
      </c>
      <c r="G194" s="7">
        <v>3</v>
      </c>
      <c r="H194" s="7"/>
      <c r="I194" s="13">
        <f t="shared" si="2"/>
        <v>3</v>
      </c>
      <c r="J194" s="18"/>
      <c r="K194" s="6"/>
      <c r="L194" s="15" t="s">
        <v>1054</v>
      </c>
    </row>
    <row r="195" spans="1:12" x14ac:dyDescent="0.25">
      <c r="A195" s="13" t="s">
        <v>13</v>
      </c>
      <c r="B195" s="13">
        <v>190</v>
      </c>
      <c r="C195" s="13" t="s">
        <v>14</v>
      </c>
      <c r="D195" s="12" t="s">
        <v>1207</v>
      </c>
      <c r="E195" s="6" t="s">
        <v>1026</v>
      </c>
      <c r="F195" s="8" t="s">
        <v>1055</v>
      </c>
      <c r="G195" s="7">
        <v>3</v>
      </c>
      <c r="H195" s="7"/>
      <c r="I195" s="13">
        <f t="shared" si="2"/>
        <v>3</v>
      </c>
      <c r="J195" s="18"/>
      <c r="K195" s="6"/>
      <c r="L195" s="15" t="s">
        <v>1054</v>
      </c>
    </row>
    <row r="196" spans="1:12" ht="45" x14ac:dyDescent="0.25">
      <c r="A196" s="13" t="s">
        <v>13</v>
      </c>
      <c r="B196" s="13">
        <v>191</v>
      </c>
      <c r="C196" s="13" t="s">
        <v>14</v>
      </c>
      <c r="D196" s="13" t="s">
        <v>139</v>
      </c>
      <c r="E196" s="6" t="s">
        <v>1191</v>
      </c>
      <c r="F196" s="8">
        <v>8</v>
      </c>
      <c r="G196" s="7">
        <v>3</v>
      </c>
      <c r="H196" s="7"/>
      <c r="I196" s="13">
        <f t="shared" si="2"/>
        <v>3</v>
      </c>
      <c r="J196" s="7"/>
      <c r="K196" s="6"/>
      <c r="L196" s="15" t="s">
        <v>138</v>
      </c>
    </row>
    <row r="197" spans="1:12" x14ac:dyDescent="0.25">
      <c r="A197" s="13" t="s">
        <v>13</v>
      </c>
      <c r="B197" s="13">
        <v>192</v>
      </c>
      <c r="C197" s="13" t="s">
        <v>14</v>
      </c>
      <c r="D197" s="12" t="s">
        <v>72</v>
      </c>
      <c r="E197" s="6" t="s">
        <v>49</v>
      </c>
      <c r="F197" s="8">
        <v>8</v>
      </c>
      <c r="G197" s="7">
        <v>2.5</v>
      </c>
      <c r="H197" s="7"/>
      <c r="I197" s="13">
        <f t="shared" si="2"/>
        <v>2.5</v>
      </c>
      <c r="J197" s="18"/>
      <c r="K197" s="6"/>
      <c r="L197" s="15" t="s">
        <v>67</v>
      </c>
    </row>
    <row r="198" spans="1:12" x14ac:dyDescent="0.25">
      <c r="A198" s="13" t="s">
        <v>13</v>
      </c>
      <c r="B198" s="13">
        <v>193</v>
      </c>
      <c r="C198" s="13" t="s">
        <v>14</v>
      </c>
      <c r="D198" s="12" t="s">
        <v>210</v>
      </c>
      <c r="E198" s="6" t="s">
        <v>141</v>
      </c>
      <c r="F198" s="8" t="s">
        <v>211</v>
      </c>
      <c r="G198" s="7">
        <v>2.5</v>
      </c>
      <c r="H198" s="7"/>
      <c r="I198" s="13">
        <f t="shared" ref="I198:I253" si="3">G198</f>
        <v>2.5</v>
      </c>
      <c r="J198" s="18"/>
      <c r="K198" s="6"/>
      <c r="L198" s="15" t="s">
        <v>168</v>
      </c>
    </row>
    <row r="199" spans="1:12" x14ac:dyDescent="0.25">
      <c r="A199" s="13" t="s">
        <v>13</v>
      </c>
      <c r="B199" s="13">
        <v>194</v>
      </c>
      <c r="C199" s="13" t="s">
        <v>14</v>
      </c>
      <c r="D199" s="12" t="s">
        <v>438</v>
      </c>
      <c r="E199" s="6" t="s">
        <v>394</v>
      </c>
      <c r="F199" s="8" t="s">
        <v>121</v>
      </c>
      <c r="G199" s="7">
        <v>2.5</v>
      </c>
      <c r="H199" s="7"/>
      <c r="I199" s="13">
        <f t="shared" si="3"/>
        <v>2.5</v>
      </c>
      <c r="J199" s="18"/>
      <c r="K199" s="6"/>
      <c r="L199" s="15" t="s">
        <v>395</v>
      </c>
    </row>
    <row r="200" spans="1:12" x14ac:dyDescent="0.25">
      <c r="A200" s="13" t="s">
        <v>13</v>
      </c>
      <c r="B200" s="13">
        <v>195</v>
      </c>
      <c r="C200" s="13" t="s">
        <v>14</v>
      </c>
      <c r="D200" s="12" t="s">
        <v>475</v>
      </c>
      <c r="E200" s="6" t="s">
        <v>467</v>
      </c>
      <c r="F200" s="8" t="s">
        <v>474</v>
      </c>
      <c r="G200" s="7">
        <v>2.5</v>
      </c>
      <c r="H200" s="7"/>
      <c r="I200" s="13">
        <f t="shared" si="3"/>
        <v>2.5</v>
      </c>
      <c r="J200" s="18"/>
      <c r="K200" s="6"/>
      <c r="L200" s="15" t="s">
        <v>469</v>
      </c>
    </row>
    <row r="201" spans="1:12" x14ac:dyDescent="0.25">
      <c r="A201" s="13" t="s">
        <v>13</v>
      </c>
      <c r="B201" s="13">
        <v>196</v>
      </c>
      <c r="C201" s="13" t="s">
        <v>14</v>
      </c>
      <c r="D201" s="12" t="s">
        <v>564</v>
      </c>
      <c r="E201" s="6" t="s">
        <v>537</v>
      </c>
      <c r="F201" s="8" t="s">
        <v>202</v>
      </c>
      <c r="G201" s="7">
        <v>2.5</v>
      </c>
      <c r="H201" s="7"/>
      <c r="I201" s="13">
        <f t="shared" si="3"/>
        <v>2.5</v>
      </c>
      <c r="J201" s="18"/>
      <c r="K201" s="6"/>
      <c r="L201" s="15" t="s">
        <v>538</v>
      </c>
    </row>
    <row r="202" spans="1:12" x14ac:dyDescent="0.25">
      <c r="A202" s="13" t="s">
        <v>13</v>
      </c>
      <c r="B202" s="13">
        <v>197</v>
      </c>
      <c r="C202" s="13" t="s">
        <v>14</v>
      </c>
      <c r="D202" s="12" t="s">
        <v>605</v>
      </c>
      <c r="E202" s="6" t="s">
        <v>587</v>
      </c>
      <c r="F202" s="8" t="s">
        <v>477</v>
      </c>
      <c r="G202" s="7">
        <v>2.5</v>
      </c>
      <c r="H202" s="7"/>
      <c r="I202" s="13">
        <f t="shared" si="3"/>
        <v>2.5</v>
      </c>
      <c r="J202" s="18"/>
      <c r="K202" s="6"/>
      <c r="L202" s="15" t="s">
        <v>588</v>
      </c>
    </row>
    <row r="203" spans="1:12" x14ac:dyDescent="0.25">
      <c r="A203" s="13" t="s">
        <v>13</v>
      </c>
      <c r="B203" s="13">
        <v>198</v>
      </c>
      <c r="C203" s="13" t="s">
        <v>14</v>
      </c>
      <c r="D203" s="12" t="s">
        <v>691</v>
      </c>
      <c r="E203" s="6" t="s">
        <v>629</v>
      </c>
      <c r="F203" s="8">
        <v>8</v>
      </c>
      <c r="G203" s="7">
        <v>2.5</v>
      </c>
      <c r="H203" s="7"/>
      <c r="I203" s="13">
        <f t="shared" si="3"/>
        <v>2.5</v>
      </c>
      <c r="J203" s="18"/>
      <c r="K203" s="6"/>
      <c r="L203" s="15" t="s">
        <v>631</v>
      </c>
    </row>
    <row r="204" spans="1:12" x14ac:dyDescent="0.25">
      <c r="A204" s="13" t="s">
        <v>13</v>
      </c>
      <c r="B204" s="13">
        <v>199</v>
      </c>
      <c r="C204" s="13" t="s">
        <v>14</v>
      </c>
      <c r="D204" s="12" t="s">
        <v>692</v>
      </c>
      <c r="E204" s="6" t="s">
        <v>629</v>
      </c>
      <c r="F204" s="8">
        <v>8</v>
      </c>
      <c r="G204" s="7">
        <v>2.5</v>
      </c>
      <c r="H204" s="7"/>
      <c r="I204" s="13">
        <f t="shared" si="3"/>
        <v>2.5</v>
      </c>
      <c r="J204" s="18"/>
      <c r="K204" s="6"/>
      <c r="L204" s="15" t="s">
        <v>634</v>
      </c>
    </row>
    <row r="205" spans="1:12" x14ac:dyDescent="0.25">
      <c r="A205" s="13" t="s">
        <v>13</v>
      </c>
      <c r="B205" s="13">
        <v>200</v>
      </c>
      <c r="C205" s="13" t="s">
        <v>14</v>
      </c>
      <c r="D205" s="12" t="s">
        <v>782</v>
      </c>
      <c r="E205" s="6" t="s">
        <v>778</v>
      </c>
      <c r="F205" s="8">
        <v>8</v>
      </c>
      <c r="G205" s="7">
        <v>2.5</v>
      </c>
      <c r="H205" s="7"/>
      <c r="I205" s="13">
        <f t="shared" si="3"/>
        <v>2.5</v>
      </c>
      <c r="J205" s="18"/>
      <c r="K205" s="6"/>
      <c r="L205" s="15" t="s">
        <v>779</v>
      </c>
    </row>
    <row r="206" spans="1:12" x14ac:dyDescent="0.25">
      <c r="A206" s="13" t="s">
        <v>13</v>
      </c>
      <c r="B206" s="13">
        <v>201</v>
      </c>
      <c r="C206" s="13" t="s">
        <v>14</v>
      </c>
      <c r="D206" s="12" t="s">
        <v>1208</v>
      </c>
      <c r="E206" s="6" t="s">
        <v>1026</v>
      </c>
      <c r="F206" s="8" t="s">
        <v>1055</v>
      </c>
      <c r="G206" s="7">
        <v>2.5</v>
      </c>
      <c r="H206" s="7"/>
      <c r="I206" s="13">
        <f t="shared" si="3"/>
        <v>2.5</v>
      </c>
      <c r="J206" s="18"/>
      <c r="K206" s="6"/>
      <c r="L206" s="15" t="s">
        <v>1054</v>
      </c>
    </row>
    <row r="207" spans="1:12" x14ac:dyDescent="0.25">
      <c r="A207" s="13" t="s">
        <v>13</v>
      </c>
      <c r="B207" s="13">
        <v>202</v>
      </c>
      <c r="C207" s="13" t="s">
        <v>14</v>
      </c>
      <c r="D207" s="12" t="s">
        <v>1156</v>
      </c>
      <c r="E207" s="6" t="s">
        <v>1142</v>
      </c>
      <c r="F207" s="8">
        <v>8</v>
      </c>
      <c r="G207" s="7">
        <v>2.5</v>
      </c>
      <c r="H207" s="7"/>
      <c r="I207" s="13">
        <f t="shared" si="3"/>
        <v>2.5</v>
      </c>
      <c r="J207" s="18"/>
      <c r="K207" s="6"/>
      <c r="L207" s="15" t="s">
        <v>1143</v>
      </c>
    </row>
    <row r="208" spans="1:12" x14ac:dyDescent="0.25">
      <c r="A208" s="13" t="s">
        <v>13</v>
      </c>
      <c r="B208" s="13">
        <v>203</v>
      </c>
      <c r="C208" s="13" t="s">
        <v>14</v>
      </c>
      <c r="D208" s="12" t="s">
        <v>1157</v>
      </c>
      <c r="E208" s="6" t="s">
        <v>1142</v>
      </c>
      <c r="F208" s="8">
        <v>8</v>
      </c>
      <c r="G208" s="7">
        <v>2.5</v>
      </c>
      <c r="H208" s="7"/>
      <c r="I208" s="13">
        <f t="shared" si="3"/>
        <v>2.5</v>
      </c>
      <c r="J208" s="18"/>
      <c r="K208" s="6"/>
      <c r="L208" s="15" t="s">
        <v>1145</v>
      </c>
    </row>
    <row r="209" spans="1:12" x14ac:dyDescent="0.25">
      <c r="A209" s="13" t="s">
        <v>13</v>
      </c>
      <c r="B209" s="13">
        <v>204</v>
      </c>
      <c r="C209" s="13" t="s">
        <v>14</v>
      </c>
      <c r="D209" s="12" t="s">
        <v>200</v>
      </c>
      <c r="E209" s="6" t="s">
        <v>141</v>
      </c>
      <c r="F209" s="8" t="s">
        <v>121</v>
      </c>
      <c r="G209" s="7">
        <v>2</v>
      </c>
      <c r="H209" s="7"/>
      <c r="I209" s="13">
        <f t="shared" si="3"/>
        <v>2</v>
      </c>
      <c r="J209" s="18"/>
      <c r="K209" s="6"/>
      <c r="L209" s="15" t="s">
        <v>168</v>
      </c>
    </row>
    <row r="210" spans="1:12" x14ac:dyDescent="0.25">
      <c r="A210" s="13" t="s">
        <v>13</v>
      </c>
      <c r="B210" s="13">
        <v>205</v>
      </c>
      <c r="C210" s="13" t="s">
        <v>14</v>
      </c>
      <c r="D210" s="12" t="s">
        <v>350</v>
      </c>
      <c r="E210" s="6" t="s">
        <v>326</v>
      </c>
      <c r="F210" s="8" t="s">
        <v>121</v>
      </c>
      <c r="G210" s="7">
        <v>2</v>
      </c>
      <c r="H210" s="7"/>
      <c r="I210" s="13">
        <f t="shared" si="3"/>
        <v>2</v>
      </c>
      <c r="J210" s="18"/>
      <c r="K210" s="6"/>
      <c r="L210" s="15" t="s">
        <v>342</v>
      </c>
    </row>
    <row r="211" spans="1:12" x14ac:dyDescent="0.25">
      <c r="A211" s="13" t="s">
        <v>13</v>
      </c>
      <c r="B211" s="13">
        <v>206</v>
      </c>
      <c r="C211" s="13" t="s">
        <v>14</v>
      </c>
      <c r="D211" s="12" t="s">
        <v>511</v>
      </c>
      <c r="E211" s="6" t="s">
        <v>505</v>
      </c>
      <c r="F211" s="8">
        <v>8</v>
      </c>
      <c r="G211" s="7">
        <v>2</v>
      </c>
      <c r="H211" s="7"/>
      <c r="I211" s="13">
        <f t="shared" si="3"/>
        <v>2</v>
      </c>
      <c r="J211" s="18"/>
      <c r="K211" s="6"/>
      <c r="L211" s="15" t="s">
        <v>498</v>
      </c>
    </row>
    <row r="212" spans="1:12" x14ac:dyDescent="0.25">
      <c r="A212" s="13" t="s">
        <v>13</v>
      </c>
      <c r="B212" s="13">
        <v>207</v>
      </c>
      <c r="C212" s="13" t="s">
        <v>14</v>
      </c>
      <c r="D212" s="12" t="s">
        <v>797</v>
      </c>
      <c r="E212" s="6" t="s">
        <v>788</v>
      </c>
      <c r="F212" s="8" t="s">
        <v>474</v>
      </c>
      <c r="G212" s="7">
        <v>2</v>
      </c>
      <c r="H212" s="7"/>
      <c r="I212" s="13">
        <f t="shared" si="3"/>
        <v>2</v>
      </c>
      <c r="J212" s="18"/>
      <c r="K212" s="6"/>
      <c r="L212" s="15" t="s">
        <v>789</v>
      </c>
    </row>
    <row r="213" spans="1:12" x14ac:dyDescent="0.25">
      <c r="A213" s="13" t="s">
        <v>13</v>
      </c>
      <c r="B213" s="13">
        <v>208</v>
      </c>
      <c r="C213" s="13" t="s">
        <v>14</v>
      </c>
      <c r="D213" s="12" t="s">
        <v>1206</v>
      </c>
      <c r="E213" s="6" t="s">
        <v>1026</v>
      </c>
      <c r="F213" s="8" t="s">
        <v>1055</v>
      </c>
      <c r="G213" s="7">
        <v>2</v>
      </c>
      <c r="H213" s="7"/>
      <c r="I213" s="13">
        <f t="shared" si="3"/>
        <v>2</v>
      </c>
      <c r="J213" s="18"/>
      <c r="K213" s="6"/>
      <c r="L213" s="15" t="s">
        <v>1054</v>
      </c>
    </row>
    <row r="214" spans="1:12" x14ac:dyDescent="0.25">
      <c r="A214" s="13" t="s">
        <v>13</v>
      </c>
      <c r="B214" s="13">
        <v>209</v>
      </c>
      <c r="C214" s="13" t="s">
        <v>14</v>
      </c>
      <c r="D214" s="12" t="s">
        <v>1158</v>
      </c>
      <c r="E214" s="6" t="s">
        <v>1142</v>
      </c>
      <c r="F214" s="8">
        <v>8</v>
      </c>
      <c r="G214" s="7">
        <v>2</v>
      </c>
      <c r="H214" s="7"/>
      <c r="I214" s="13">
        <f t="shared" si="3"/>
        <v>2</v>
      </c>
      <c r="J214" s="18"/>
      <c r="K214" s="6"/>
      <c r="L214" s="15" t="s">
        <v>1143</v>
      </c>
    </row>
    <row r="215" spans="1:12" ht="45" x14ac:dyDescent="0.25">
      <c r="A215" s="13" t="s">
        <v>13</v>
      </c>
      <c r="B215" s="13">
        <v>210</v>
      </c>
      <c r="C215" s="13" t="s">
        <v>14</v>
      </c>
      <c r="D215" s="12" t="s">
        <v>32</v>
      </c>
      <c r="E215" s="6" t="s">
        <v>33</v>
      </c>
      <c r="F215" s="8">
        <v>8</v>
      </c>
      <c r="G215" s="7">
        <v>1.5</v>
      </c>
      <c r="H215" s="7"/>
      <c r="I215" s="13">
        <f t="shared" si="3"/>
        <v>1.5</v>
      </c>
      <c r="J215" s="18"/>
      <c r="K215" s="6"/>
      <c r="L215" s="15" t="s">
        <v>34</v>
      </c>
    </row>
    <row r="216" spans="1:12" x14ac:dyDescent="0.25">
      <c r="A216" s="13" t="s">
        <v>13</v>
      </c>
      <c r="B216" s="13">
        <v>211</v>
      </c>
      <c r="C216" s="13" t="s">
        <v>14</v>
      </c>
      <c r="D216" s="12" t="s">
        <v>119</v>
      </c>
      <c r="E216" s="6" t="s">
        <v>120</v>
      </c>
      <c r="F216" s="8" t="s">
        <v>121</v>
      </c>
      <c r="G216" s="7">
        <v>1.5</v>
      </c>
      <c r="H216" s="7"/>
      <c r="I216" s="13">
        <f t="shared" si="3"/>
        <v>1.5</v>
      </c>
      <c r="J216" s="18"/>
      <c r="K216" s="6"/>
      <c r="L216" s="15" t="s">
        <v>122</v>
      </c>
    </row>
    <row r="217" spans="1:12" ht="45" x14ac:dyDescent="0.25">
      <c r="A217" s="13" t="s">
        <v>13</v>
      </c>
      <c r="B217" s="13">
        <v>212</v>
      </c>
      <c r="C217" s="13" t="s">
        <v>14</v>
      </c>
      <c r="D217" s="12" t="s">
        <v>136</v>
      </c>
      <c r="E217" s="6" t="s">
        <v>137</v>
      </c>
      <c r="F217" s="8">
        <v>8</v>
      </c>
      <c r="G217" s="7">
        <v>1.5</v>
      </c>
      <c r="H217" s="7"/>
      <c r="I217" s="13">
        <f t="shared" si="3"/>
        <v>1.5</v>
      </c>
      <c r="J217" s="18"/>
      <c r="K217" s="6"/>
      <c r="L217" s="15" t="s">
        <v>138</v>
      </c>
    </row>
    <row r="218" spans="1:12" x14ac:dyDescent="0.25">
      <c r="A218" s="13" t="s">
        <v>13</v>
      </c>
      <c r="B218" s="13">
        <v>213</v>
      </c>
      <c r="C218" s="13" t="s">
        <v>14</v>
      </c>
      <c r="D218" s="12" t="s">
        <v>439</v>
      </c>
      <c r="E218" s="6" t="s">
        <v>394</v>
      </c>
      <c r="F218" s="8" t="s">
        <v>121</v>
      </c>
      <c r="G218" s="7">
        <v>1.5</v>
      </c>
      <c r="H218" s="7"/>
      <c r="I218" s="13">
        <f t="shared" si="3"/>
        <v>1.5</v>
      </c>
      <c r="J218" s="18"/>
      <c r="K218" s="6"/>
      <c r="L218" s="15" t="s">
        <v>395</v>
      </c>
    </row>
    <row r="219" spans="1:12" x14ac:dyDescent="0.25">
      <c r="A219" s="13" t="s">
        <v>13</v>
      </c>
      <c r="B219" s="13">
        <v>214</v>
      </c>
      <c r="C219" s="13" t="s">
        <v>14</v>
      </c>
      <c r="D219" s="12" t="s">
        <v>578</v>
      </c>
      <c r="E219" s="6" t="s">
        <v>569</v>
      </c>
      <c r="F219" s="8" t="s">
        <v>474</v>
      </c>
      <c r="G219" s="7">
        <v>1.5</v>
      </c>
      <c r="H219" s="7"/>
      <c r="I219" s="13">
        <f t="shared" si="3"/>
        <v>1.5</v>
      </c>
      <c r="J219" s="18"/>
      <c r="K219" s="6"/>
      <c r="L219" s="15" t="s">
        <v>570</v>
      </c>
    </row>
    <row r="220" spans="1:12" x14ac:dyDescent="0.25">
      <c r="A220" s="13" t="s">
        <v>13</v>
      </c>
      <c r="B220" s="13">
        <v>215</v>
      </c>
      <c r="C220" s="13" t="s">
        <v>14</v>
      </c>
      <c r="D220" s="12" t="s">
        <v>847</v>
      </c>
      <c r="E220" s="6" t="s">
        <v>1190</v>
      </c>
      <c r="F220" s="8" t="s">
        <v>477</v>
      </c>
      <c r="G220" s="7">
        <v>1.5</v>
      </c>
      <c r="H220" s="7"/>
      <c r="I220" s="13">
        <f t="shared" si="3"/>
        <v>1.5</v>
      </c>
      <c r="J220" s="18"/>
      <c r="K220" s="6"/>
      <c r="L220" s="15" t="s">
        <v>832</v>
      </c>
    </row>
    <row r="221" spans="1:12" x14ac:dyDescent="0.25">
      <c r="A221" s="13" t="s">
        <v>13</v>
      </c>
      <c r="B221" s="13">
        <v>216</v>
      </c>
      <c r="C221" s="13" t="s">
        <v>14</v>
      </c>
      <c r="D221" s="12" t="s">
        <v>1159</v>
      </c>
      <c r="E221" s="6" t="s">
        <v>1142</v>
      </c>
      <c r="F221" s="8">
        <v>8</v>
      </c>
      <c r="G221" s="7">
        <v>1.5</v>
      </c>
      <c r="H221" s="7"/>
      <c r="I221" s="13">
        <f t="shared" si="3"/>
        <v>1.5</v>
      </c>
      <c r="J221" s="18"/>
      <c r="K221" s="6"/>
      <c r="L221" s="15" t="s">
        <v>1145</v>
      </c>
    </row>
    <row r="222" spans="1:12" x14ac:dyDescent="0.25">
      <c r="A222" s="13" t="s">
        <v>13</v>
      </c>
      <c r="B222" s="13">
        <v>217</v>
      </c>
      <c r="C222" s="13" t="s">
        <v>14</v>
      </c>
      <c r="D222" s="12" t="s">
        <v>1160</v>
      </c>
      <c r="E222" s="6" t="s">
        <v>1142</v>
      </c>
      <c r="F222" s="8">
        <v>8</v>
      </c>
      <c r="G222" s="7">
        <v>1.5</v>
      </c>
      <c r="H222" s="7"/>
      <c r="I222" s="13">
        <f t="shared" si="3"/>
        <v>1.5</v>
      </c>
      <c r="J222" s="18"/>
      <c r="K222" s="6"/>
      <c r="L222" s="15" t="s">
        <v>1145</v>
      </c>
    </row>
    <row r="223" spans="1:12" ht="45" x14ac:dyDescent="0.25">
      <c r="A223" s="13" t="s">
        <v>13</v>
      </c>
      <c r="B223" s="13">
        <v>218</v>
      </c>
      <c r="C223" s="13" t="s">
        <v>14</v>
      </c>
      <c r="D223" s="13" t="s">
        <v>136</v>
      </c>
      <c r="E223" s="6" t="s">
        <v>1192</v>
      </c>
      <c r="F223" s="8">
        <v>8</v>
      </c>
      <c r="G223" s="7">
        <v>1.5</v>
      </c>
      <c r="H223" s="7"/>
      <c r="I223" s="13">
        <f t="shared" si="3"/>
        <v>1.5</v>
      </c>
      <c r="J223" s="7"/>
      <c r="K223" s="6"/>
      <c r="L223" s="15" t="s">
        <v>138</v>
      </c>
    </row>
    <row r="224" spans="1:12" x14ac:dyDescent="0.25">
      <c r="A224" s="13" t="s">
        <v>13</v>
      </c>
      <c r="B224" s="13">
        <v>219</v>
      </c>
      <c r="C224" s="13" t="s">
        <v>14</v>
      </c>
      <c r="D224" s="12" t="s">
        <v>66</v>
      </c>
      <c r="E224" s="6" t="s">
        <v>49</v>
      </c>
      <c r="F224" s="8">
        <v>8</v>
      </c>
      <c r="G224" s="7">
        <v>1</v>
      </c>
      <c r="H224" s="7"/>
      <c r="I224" s="13">
        <f t="shared" si="3"/>
        <v>1</v>
      </c>
      <c r="J224" s="18"/>
      <c r="K224" s="6"/>
      <c r="L224" s="15" t="s">
        <v>67</v>
      </c>
    </row>
    <row r="225" spans="1:12" x14ac:dyDescent="0.25">
      <c r="A225" s="13" t="s">
        <v>13</v>
      </c>
      <c r="B225" s="13">
        <v>220</v>
      </c>
      <c r="C225" s="13" t="s">
        <v>14</v>
      </c>
      <c r="D225" s="12" t="s">
        <v>68</v>
      </c>
      <c r="E225" s="6" t="s">
        <v>49</v>
      </c>
      <c r="F225" s="8">
        <v>8</v>
      </c>
      <c r="G225" s="7">
        <v>1</v>
      </c>
      <c r="H225" s="7"/>
      <c r="I225" s="13">
        <f t="shared" si="3"/>
        <v>1</v>
      </c>
      <c r="J225" s="18"/>
      <c r="K225" s="6"/>
      <c r="L225" s="15" t="s">
        <v>67</v>
      </c>
    </row>
    <row r="226" spans="1:12" x14ac:dyDescent="0.25">
      <c r="A226" s="13" t="s">
        <v>13</v>
      </c>
      <c r="B226" s="13">
        <v>221</v>
      </c>
      <c r="C226" s="13" t="s">
        <v>14</v>
      </c>
      <c r="D226" s="12" t="s">
        <v>73</v>
      </c>
      <c r="E226" s="6" t="s">
        <v>49</v>
      </c>
      <c r="F226" s="8">
        <v>8</v>
      </c>
      <c r="G226" s="7">
        <v>1</v>
      </c>
      <c r="H226" s="7"/>
      <c r="I226" s="6">
        <f t="shared" si="3"/>
        <v>1</v>
      </c>
      <c r="J226" s="18"/>
      <c r="K226" s="6"/>
      <c r="L226" s="15" t="s">
        <v>67</v>
      </c>
    </row>
    <row r="227" spans="1:12" x14ac:dyDescent="0.25">
      <c r="A227" s="13" t="s">
        <v>13</v>
      </c>
      <c r="B227" s="13">
        <v>222</v>
      </c>
      <c r="C227" s="13" t="s">
        <v>14</v>
      </c>
      <c r="D227" s="12" t="s">
        <v>203</v>
      </c>
      <c r="E227" s="6" t="s">
        <v>141</v>
      </c>
      <c r="F227" s="8" t="s">
        <v>202</v>
      </c>
      <c r="G227" s="7">
        <v>1</v>
      </c>
      <c r="H227" s="7"/>
      <c r="I227" s="6">
        <f t="shared" si="3"/>
        <v>1</v>
      </c>
      <c r="J227" s="18"/>
      <c r="K227" s="6"/>
      <c r="L227" s="15" t="s">
        <v>168</v>
      </c>
    </row>
    <row r="228" spans="1:12" x14ac:dyDescent="0.25">
      <c r="A228" s="13" t="s">
        <v>13</v>
      </c>
      <c r="B228" s="13">
        <v>223</v>
      </c>
      <c r="C228" s="13" t="s">
        <v>14</v>
      </c>
      <c r="D228" s="12" t="s">
        <v>440</v>
      </c>
      <c r="E228" s="6" t="s">
        <v>394</v>
      </c>
      <c r="F228" s="8" t="s">
        <v>194</v>
      </c>
      <c r="G228" s="7">
        <v>1</v>
      </c>
      <c r="H228" s="7"/>
      <c r="I228" s="6">
        <f t="shared" si="3"/>
        <v>1</v>
      </c>
      <c r="J228" s="18"/>
      <c r="K228" s="6"/>
      <c r="L228" s="15" t="s">
        <v>395</v>
      </c>
    </row>
    <row r="229" spans="1:12" x14ac:dyDescent="0.25">
      <c r="A229" s="13" t="s">
        <v>13</v>
      </c>
      <c r="B229" s="13">
        <v>224</v>
      </c>
      <c r="C229" s="13" t="s">
        <v>14</v>
      </c>
      <c r="D229" s="12" t="s">
        <v>512</v>
      </c>
      <c r="E229" s="6" t="s">
        <v>505</v>
      </c>
      <c r="F229" s="8">
        <v>8</v>
      </c>
      <c r="G229" s="7">
        <v>1</v>
      </c>
      <c r="H229" s="7"/>
      <c r="I229" s="6">
        <f t="shared" si="3"/>
        <v>1</v>
      </c>
      <c r="J229" s="18"/>
      <c r="K229" s="6"/>
      <c r="L229" s="15" t="s">
        <v>498</v>
      </c>
    </row>
    <row r="230" spans="1:12" x14ac:dyDescent="0.25">
      <c r="A230" s="13" t="s">
        <v>13</v>
      </c>
      <c r="B230" s="13">
        <v>225</v>
      </c>
      <c r="C230" s="13" t="s">
        <v>14</v>
      </c>
      <c r="D230" s="12" t="s">
        <v>965</v>
      </c>
      <c r="E230" s="6" t="s">
        <v>927</v>
      </c>
      <c r="F230" s="8" t="s">
        <v>202</v>
      </c>
      <c r="G230" s="7">
        <v>1</v>
      </c>
      <c r="H230" s="7"/>
      <c r="I230" s="6">
        <f t="shared" si="3"/>
        <v>1</v>
      </c>
      <c r="J230" s="18"/>
      <c r="K230" s="6"/>
      <c r="L230" s="15" t="s">
        <v>901</v>
      </c>
    </row>
    <row r="231" spans="1:12" x14ac:dyDescent="0.25">
      <c r="A231" s="13" t="s">
        <v>13</v>
      </c>
      <c r="B231" s="13">
        <v>226</v>
      </c>
      <c r="C231" s="13" t="s">
        <v>14</v>
      </c>
      <c r="D231" s="12" t="s">
        <v>966</v>
      </c>
      <c r="E231" s="6" t="s">
        <v>927</v>
      </c>
      <c r="F231" s="8" t="s">
        <v>121</v>
      </c>
      <c r="G231" s="7">
        <v>1</v>
      </c>
      <c r="H231" s="7"/>
      <c r="I231" s="6">
        <f t="shared" si="3"/>
        <v>1</v>
      </c>
      <c r="J231" s="18"/>
      <c r="K231" s="6"/>
      <c r="L231" s="15" t="s">
        <v>901</v>
      </c>
    </row>
    <row r="232" spans="1:12" x14ac:dyDescent="0.25">
      <c r="A232" s="13" t="s">
        <v>13</v>
      </c>
      <c r="B232" s="13">
        <v>227</v>
      </c>
      <c r="C232" s="13" t="s">
        <v>14</v>
      </c>
      <c r="D232" s="12" t="s">
        <v>1209</v>
      </c>
      <c r="E232" s="6" t="s">
        <v>1026</v>
      </c>
      <c r="F232" s="8" t="s">
        <v>1055</v>
      </c>
      <c r="G232" s="7">
        <v>1</v>
      </c>
      <c r="H232" s="7"/>
      <c r="I232" s="6">
        <f t="shared" si="3"/>
        <v>1</v>
      </c>
      <c r="J232" s="18"/>
      <c r="K232" s="6"/>
      <c r="L232" s="15" t="s">
        <v>1054</v>
      </c>
    </row>
    <row r="233" spans="1:12" x14ac:dyDescent="0.25">
      <c r="A233" s="13" t="s">
        <v>13</v>
      </c>
      <c r="B233" s="13">
        <v>228</v>
      </c>
      <c r="C233" s="13" t="s">
        <v>14</v>
      </c>
      <c r="D233" s="12" t="s">
        <v>1210</v>
      </c>
      <c r="E233" s="6" t="s">
        <v>1026</v>
      </c>
      <c r="F233" s="8" t="s">
        <v>1055</v>
      </c>
      <c r="G233" s="7">
        <v>1</v>
      </c>
      <c r="H233" s="7"/>
      <c r="I233" s="6">
        <f t="shared" si="3"/>
        <v>1</v>
      </c>
      <c r="J233" s="18"/>
      <c r="K233" s="6"/>
      <c r="L233" s="15" t="s">
        <v>1054</v>
      </c>
    </row>
    <row r="234" spans="1:12" x14ac:dyDescent="0.25">
      <c r="A234" s="13" t="s">
        <v>13</v>
      </c>
      <c r="B234" s="13">
        <v>229</v>
      </c>
      <c r="C234" s="13" t="s">
        <v>14</v>
      </c>
      <c r="D234" s="12" t="s">
        <v>1161</v>
      </c>
      <c r="E234" s="6" t="s">
        <v>1142</v>
      </c>
      <c r="F234" s="8">
        <v>8</v>
      </c>
      <c r="G234" s="7">
        <v>1</v>
      </c>
      <c r="H234" s="7"/>
      <c r="I234" s="6">
        <f t="shared" si="3"/>
        <v>1</v>
      </c>
      <c r="J234" s="18"/>
      <c r="K234" s="6"/>
      <c r="L234" s="15" t="s">
        <v>1145</v>
      </c>
    </row>
    <row r="235" spans="1:12" x14ac:dyDescent="0.25">
      <c r="A235" s="13" t="s">
        <v>13</v>
      </c>
      <c r="B235" s="13">
        <v>230</v>
      </c>
      <c r="C235" s="13" t="s">
        <v>580</v>
      </c>
      <c r="D235" s="12" t="s">
        <v>585</v>
      </c>
      <c r="E235" s="6" t="s">
        <v>569</v>
      </c>
      <c r="F235" s="8" t="s">
        <v>477</v>
      </c>
      <c r="G235" s="7">
        <v>1</v>
      </c>
      <c r="H235" s="7"/>
      <c r="I235" s="6">
        <f t="shared" si="3"/>
        <v>1</v>
      </c>
      <c r="J235" s="18"/>
      <c r="K235" s="6"/>
      <c r="L235" s="15" t="s">
        <v>570</v>
      </c>
    </row>
    <row r="236" spans="1:12" x14ac:dyDescent="0.25">
      <c r="A236" s="13" t="s">
        <v>13</v>
      </c>
      <c r="B236" s="13">
        <v>231</v>
      </c>
      <c r="C236" s="13" t="s">
        <v>14</v>
      </c>
      <c r="D236" s="12" t="s">
        <v>441</v>
      </c>
      <c r="E236" s="6" t="s">
        <v>394</v>
      </c>
      <c r="F236" s="8" t="s">
        <v>194</v>
      </c>
      <c r="G236" s="7">
        <v>0.5</v>
      </c>
      <c r="H236" s="7"/>
      <c r="I236" s="6">
        <f t="shared" si="3"/>
        <v>0.5</v>
      </c>
      <c r="J236" s="18"/>
      <c r="K236" s="6"/>
      <c r="L236" s="15" t="s">
        <v>395</v>
      </c>
    </row>
    <row r="237" spans="1:12" x14ac:dyDescent="0.25">
      <c r="A237" s="13" t="s">
        <v>13</v>
      </c>
      <c r="B237" s="13">
        <v>232</v>
      </c>
      <c r="C237" s="13" t="s">
        <v>14</v>
      </c>
      <c r="D237" s="12" t="s">
        <v>967</v>
      </c>
      <c r="E237" s="6" t="s">
        <v>927</v>
      </c>
      <c r="F237" s="8" t="s">
        <v>202</v>
      </c>
      <c r="G237" s="7">
        <v>0.5</v>
      </c>
      <c r="H237" s="7"/>
      <c r="I237" s="6">
        <f t="shared" si="3"/>
        <v>0.5</v>
      </c>
      <c r="J237" s="18"/>
      <c r="K237" s="6"/>
      <c r="L237" s="15" t="s">
        <v>901</v>
      </c>
    </row>
    <row r="238" spans="1:12" x14ac:dyDescent="0.25">
      <c r="A238" s="13" t="s">
        <v>13</v>
      </c>
      <c r="B238" s="13">
        <v>233</v>
      </c>
      <c r="C238" s="13" t="s">
        <v>14</v>
      </c>
      <c r="D238" s="12" t="s">
        <v>1162</v>
      </c>
      <c r="E238" s="6" t="s">
        <v>1142</v>
      </c>
      <c r="F238" s="8">
        <v>8</v>
      </c>
      <c r="G238" s="7">
        <v>0.5</v>
      </c>
      <c r="H238" s="7"/>
      <c r="I238" s="6">
        <f t="shared" si="3"/>
        <v>0.5</v>
      </c>
      <c r="J238" s="18"/>
      <c r="K238" s="6"/>
      <c r="L238" s="15" t="s">
        <v>1145</v>
      </c>
    </row>
    <row r="239" spans="1:12" x14ac:dyDescent="0.25">
      <c r="A239" s="13" t="s">
        <v>13</v>
      </c>
      <c r="B239" s="13">
        <v>234</v>
      </c>
      <c r="C239" s="13" t="s">
        <v>14</v>
      </c>
      <c r="D239" s="12" t="s">
        <v>69</v>
      </c>
      <c r="E239" s="6" t="s">
        <v>49</v>
      </c>
      <c r="F239" s="8">
        <v>8</v>
      </c>
      <c r="G239" s="7">
        <v>0</v>
      </c>
      <c r="H239" s="7"/>
      <c r="I239" s="6">
        <f t="shared" si="3"/>
        <v>0</v>
      </c>
      <c r="J239" s="18"/>
      <c r="K239" s="6"/>
      <c r="L239" s="15" t="s">
        <v>67</v>
      </c>
    </row>
    <row r="240" spans="1:12" x14ac:dyDescent="0.25">
      <c r="A240" s="13" t="s">
        <v>13</v>
      </c>
      <c r="B240" s="13">
        <v>235</v>
      </c>
      <c r="C240" s="13" t="s">
        <v>14</v>
      </c>
      <c r="D240" s="12" t="s">
        <v>74</v>
      </c>
      <c r="E240" s="6" t="s">
        <v>49</v>
      </c>
      <c r="F240" s="8">
        <v>8</v>
      </c>
      <c r="G240" s="7">
        <v>0</v>
      </c>
      <c r="H240" s="7"/>
      <c r="I240" s="6">
        <f t="shared" si="3"/>
        <v>0</v>
      </c>
      <c r="J240" s="18"/>
      <c r="K240" s="6"/>
      <c r="L240" s="15" t="s">
        <v>67</v>
      </c>
    </row>
    <row r="241" spans="1:12" x14ac:dyDescent="0.25">
      <c r="A241" s="13" t="s">
        <v>13</v>
      </c>
      <c r="B241" s="13">
        <v>236</v>
      </c>
      <c r="C241" s="13" t="s">
        <v>14</v>
      </c>
      <c r="D241" s="12" t="s">
        <v>75</v>
      </c>
      <c r="E241" s="6" t="s">
        <v>49</v>
      </c>
      <c r="F241" s="8">
        <v>8</v>
      </c>
      <c r="G241" s="7">
        <v>0</v>
      </c>
      <c r="H241" s="7"/>
      <c r="I241" s="6">
        <f t="shared" si="3"/>
        <v>0</v>
      </c>
      <c r="J241" s="18"/>
      <c r="K241" s="6"/>
      <c r="L241" s="15" t="s">
        <v>67</v>
      </c>
    </row>
    <row r="242" spans="1:12" x14ac:dyDescent="0.25">
      <c r="A242" s="13" t="s">
        <v>13</v>
      </c>
      <c r="B242" s="13">
        <v>237</v>
      </c>
      <c r="C242" s="13" t="s">
        <v>14</v>
      </c>
      <c r="D242" s="12" t="s">
        <v>76</v>
      </c>
      <c r="E242" s="6" t="s">
        <v>49</v>
      </c>
      <c r="F242" s="8">
        <v>8</v>
      </c>
      <c r="G242" s="7">
        <v>0</v>
      </c>
      <c r="H242" s="7"/>
      <c r="I242" s="6">
        <f t="shared" si="3"/>
        <v>0</v>
      </c>
      <c r="J242" s="18"/>
      <c r="K242" s="6"/>
      <c r="L242" s="15" t="s">
        <v>67</v>
      </c>
    </row>
    <row r="243" spans="1:12" x14ac:dyDescent="0.25">
      <c r="A243" s="13" t="s">
        <v>13</v>
      </c>
      <c r="B243" s="13">
        <v>238</v>
      </c>
      <c r="C243" s="13" t="s">
        <v>14</v>
      </c>
      <c r="D243" s="12" t="s">
        <v>565</v>
      </c>
      <c r="E243" s="6" t="s">
        <v>537</v>
      </c>
      <c r="F243" s="8" t="s">
        <v>121</v>
      </c>
      <c r="G243" s="7">
        <v>0</v>
      </c>
      <c r="H243" s="7"/>
      <c r="I243" s="6">
        <f t="shared" si="3"/>
        <v>0</v>
      </c>
      <c r="J243" s="18"/>
      <c r="K243" s="6"/>
      <c r="L243" s="15" t="s">
        <v>538</v>
      </c>
    </row>
    <row r="244" spans="1:12" x14ac:dyDescent="0.25">
      <c r="A244" s="13" t="s">
        <v>13</v>
      </c>
      <c r="B244" s="13">
        <v>239</v>
      </c>
      <c r="C244" s="13" t="s">
        <v>14</v>
      </c>
      <c r="D244" s="12" t="s">
        <v>566</v>
      </c>
      <c r="E244" s="6" t="s">
        <v>537</v>
      </c>
      <c r="F244" s="8" t="s">
        <v>202</v>
      </c>
      <c r="G244" s="7">
        <v>0</v>
      </c>
      <c r="H244" s="7"/>
      <c r="I244" s="6">
        <f t="shared" si="3"/>
        <v>0</v>
      </c>
      <c r="J244" s="18"/>
      <c r="K244" s="6"/>
      <c r="L244" s="15" t="s">
        <v>538</v>
      </c>
    </row>
    <row r="245" spans="1:12" x14ac:dyDescent="0.25">
      <c r="A245" s="13" t="s">
        <v>13</v>
      </c>
      <c r="B245" s="13">
        <v>240</v>
      </c>
      <c r="C245" s="13" t="s">
        <v>14</v>
      </c>
      <c r="D245" s="12" t="s">
        <v>579</v>
      </c>
      <c r="E245" s="6" t="s">
        <v>569</v>
      </c>
      <c r="F245" s="8" t="s">
        <v>477</v>
      </c>
      <c r="G245" s="7">
        <v>0</v>
      </c>
      <c r="H245" s="7"/>
      <c r="I245" s="6">
        <f t="shared" si="3"/>
        <v>0</v>
      </c>
      <c r="J245" s="18"/>
      <c r="K245" s="6"/>
      <c r="L245" s="15" t="s">
        <v>570</v>
      </c>
    </row>
    <row r="246" spans="1:12" x14ac:dyDescent="0.25">
      <c r="A246" s="13" t="s">
        <v>13</v>
      </c>
      <c r="B246" s="13">
        <v>241</v>
      </c>
      <c r="C246" s="13" t="s">
        <v>14</v>
      </c>
      <c r="D246" s="12" t="s">
        <v>848</v>
      </c>
      <c r="E246" s="6" t="s">
        <v>1190</v>
      </c>
      <c r="F246" s="8" t="s">
        <v>477</v>
      </c>
      <c r="G246" s="7">
        <v>0</v>
      </c>
      <c r="H246" s="7"/>
      <c r="I246" s="6">
        <f t="shared" si="3"/>
        <v>0</v>
      </c>
      <c r="J246" s="18"/>
      <c r="K246" s="6"/>
      <c r="L246" s="15" t="s">
        <v>832</v>
      </c>
    </row>
    <row r="247" spans="1:12" x14ac:dyDescent="0.25">
      <c r="A247" s="13" t="s">
        <v>13</v>
      </c>
      <c r="B247" s="13">
        <v>242</v>
      </c>
      <c r="C247" s="13" t="s">
        <v>14</v>
      </c>
      <c r="D247" s="12" t="s">
        <v>968</v>
      </c>
      <c r="E247" s="6" t="s">
        <v>927</v>
      </c>
      <c r="F247" s="8" t="s">
        <v>202</v>
      </c>
      <c r="G247" s="7">
        <v>0</v>
      </c>
      <c r="H247" s="7"/>
      <c r="I247" s="6">
        <f t="shared" si="3"/>
        <v>0</v>
      </c>
      <c r="J247" s="18"/>
      <c r="K247" s="6"/>
      <c r="L247" s="15" t="s">
        <v>901</v>
      </c>
    </row>
    <row r="248" spans="1:12" x14ac:dyDescent="0.25">
      <c r="A248" s="13" t="s">
        <v>13</v>
      </c>
      <c r="B248" s="13">
        <v>243</v>
      </c>
      <c r="C248" s="13" t="s">
        <v>14</v>
      </c>
      <c r="D248" s="12" t="s">
        <v>969</v>
      </c>
      <c r="E248" s="6" t="s">
        <v>927</v>
      </c>
      <c r="F248" s="8" t="s">
        <v>202</v>
      </c>
      <c r="G248" s="7">
        <v>0</v>
      </c>
      <c r="H248" s="7"/>
      <c r="I248" s="6">
        <f t="shared" si="3"/>
        <v>0</v>
      </c>
      <c r="J248" s="18"/>
      <c r="K248" s="6"/>
      <c r="L248" s="15" t="s">
        <v>901</v>
      </c>
    </row>
    <row r="249" spans="1:12" x14ac:dyDescent="0.25">
      <c r="A249" s="13" t="s">
        <v>13</v>
      </c>
      <c r="B249" s="13">
        <v>244</v>
      </c>
      <c r="C249" s="13" t="s">
        <v>14</v>
      </c>
      <c r="D249" s="12" t="s">
        <v>970</v>
      </c>
      <c r="E249" s="6" t="s">
        <v>927</v>
      </c>
      <c r="F249" s="8" t="s">
        <v>121</v>
      </c>
      <c r="G249" s="7">
        <v>0</v>
      </c>
      <c r="H249" s="7"/>
      <c r="I249" s="6">
        <f t="shared" si="3"/>
        <v>0</v>
      </c>
      <c r="J249" s="18"/>
      <c r="K249" s="6"/>
      <c r="L249" s="15" t="s">
        <v>901</v>
      </c>
    </row>
    <row r="250" spans="1:12" x14ac:dyDescent="0.25">
      <c r="A250" s="13" t="s">
        <v>13</v>
      </c>
      <c r="B250" s="13">
        <v>245</v>
      </c>
      <c r="C250" s="13" t="s">
        <v>14</v>
      </c>
      <c r="D250" s="12" t="s">
        <v>1211</v>
      </c>
      <c r="E250" s="6" t="s">
        <v>1026</v>
      </c>
      <c r="F250" s="8" t="s">
        <v>1055</v>
      </c>
      <c r="G250" s="7">
        <v>0</v>
      </c>
      <c r="H250" s="7"/>
      <c r="I250" s="6">
        <f t="shared" si="3"/>
        <v>0</v>
      </c>
      <c r="J250" s="18"/>
      <c r="K250" s="6"/>
      <c r="L250" s="15" t="s">
        <v>1054</v>
      </c>
    </row>
    <row r="251" spans="1:12" x14ac:dyDescent="0.25">
      <c r="A251" s="13" t="s">
        <v>13</v>
      </c>
      <c r="B251" s="13">
        <v>246</v>
      </c>
      <c r="C251" s="13" t="s">
        <v>14</v>
      </c>
      <c r="D251" s="12" t="s">
        <v>1212</v>
      </c>
      <c r="E251" s="6" t="s">
        <v>1026</v>
      </c>
      <c r="F251" s="8" t="s">
        <v>1055</v>
      </c>
      <c r="G251" s="7">
        <v>0</v>
      </c>
      <c r="H251" s="7"/>
      <c r="I251" s="6">
        <f t="shared" si="3"/>
        <v>0</v>
      </c>
      <c r="J251" s="18"/>
      <c r="K251" s="6"/>
      <c r="L251" s="15" t="s">
        <v>1054</v>
      </c>
    </row>
    <row r="252" spans="1:12" x14ac:dyDescent="0.25">
      <c r="A252" s="13" t="s">
        <v>13</v>
      </c>
      <c r="B252" s="13">
        <v>247</v>
      </c>
      <c r="C252" s="13" t="s">
        <v>14</v>
      </c>
      <c r="D252" s="12" t="s">
        <v>1163</v>
      </c>
      <c r="E252" s="6" t="s">
        <v>1142</v>
      </c>
      <c r="F252" s="8">
        <v>8</v>
      </c>
      <c r="G252" s="7">
        <v>0</v>
      </c>
      <c r="H252" s="7"/>
      <c r="I252" s="6">
        <f t="shared" si="3"/>
        <v>0</v>
      </c>
      <c r="J252" s="18"/>
      <c r="K252" s="6"/>
      <c r="L252" s="15" t="s">
        <v>1145</v>
      </c>
    </row>
    <row r="253" spans="1:12" x14ac:dyDescent="0.25">
      <c r="A253" s="13" t="s">
        <v>13</v>
      </c>
      <c r="B253" s="13">
        <v>248</v>
      </c>
      <c r="C253" s="13" t="s">
        <v>14</v>
      </c>
      <c r="D253" s="12" t="s">
        <v>1164</v>
      </c>
      <c r="E253" s="6" t="s">
        <v>1142</v>
      </c>
      <c r="F253" s="8">
        <v>8</v>
      </c>
      <c r="G253" s="7">
        <v>0</v>
      </c>
      <c r="H253" s="7"/>
      <c r="I253" s="6">
        <f t="shared" si="3"/>
        <v>0</v>
      </c>
      <c r="J253" s="18"/>
      <c r="K253" s="6"/>
      <c r="L253" s="15" t="s">
        <v>1145</v>
      </c>
    </row>
  </sheetData>
  <autoFilter ref="A5:L5">
    <sortState ref="A6:L253">
      <sortCondition descending="1" ref="I5"/>
    </sortState>
  </autoFilter>
  <mergeCells count="2">
    <mergeCell ref="A2:L2"/>
    <mergeCell ref="A3:L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1"/>
  <sheetViews>
    <sheetView zoomScale="65" zoomScaleNormal="65" workbookViewId="0">
      <selection activeCell="J48" sqref="J48"/>
    </sheetView>
  </sheetViews>
  <sheetFormatPr defaultColWidth="8.85546875" defaultRowHeight="15" x14ac:dyDescent="0.25"/>
  <cols>
    <col min="1" max="1" width="13.28515625" style="1" customWidth="1"/>
    <col min="2" max="2" width="4.42578125" style="1" customWidth="1"/>
    <col min="3" max="3" width="17" style="1" customWidth="1"/>
    <col min="4" max="4" width="43.140625" style="1" customWidth="1"/>
    <col min="5" max="5" width="37.5703125" style="2" customWidth="1"/>
    <col min="6" max="6" width="8.85546875" style="2"/>
    <col min="7" max="7" width="9.140625" style="2" customWidth="1"/>
    <col min="8" max="8" width="11.28515625" style="2" customWidth="1"/>
    <col min="9" max="9" width="8.85546875" style="2"/>
    <col min="10" max="10" width="15.28515625" style="2" customWidth="1"/>
    <col min="11" max="11" width="13.28515625" style="2" customWidth="1"/>
    <col min="12" max="12" width="41.5703125" style="16" customWidth="1"/>
    <col min="13" max="16384" width="8.85546875" style="1"/>
  </cols>
  <sheetData>
    <row r="2" spans="1:12" ht="15.7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47.2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1193</v>
      </c>
      <c r="F4" s="4" t="s">
        <v>6</v>
      </c>
      <c r="G4" s="4" t="s">
        <v>7</v>
      </c>
      <c r="H4" s="4" t="s">
        <v>8</v>
      </c>
      <c r="I4" s="5" t="s">
        <v>9</v>
      </c>
      <c r="J4" s="4" t="s">
        <v>10</v>
      </c>
      <c r="K4" s="4" t="s">
        <v>11</v>
      </c>
      <c r="L4" s="10" t="s">
        <v>12</v>
      </c>
    </row>
    <row r="5" spans="1:12" x14ac:dyDescent="0.25">
      <c r="A5" s="13" t="s">
        <v>13</v>
      </c>
      <c r="B5" s="11">
        <v>1</v>
      </c>
      <c r="C5" s="13" t="s">
        <v>14</v>
      </c>
      <c r="D5" s="12" t="s">
        <v>818</v>
      </c>
      <c r="E5" s="6" t="s">
        <v>816</v>
      </c>
      <c r="F5" s="8">
        <v>9</v>
      </c>
      <c r="G5" s="7">
        <v>45</v>
      </c>
      <c r="H5" s="7"/>
      <c r="I5" s="6">
        <f t="shared" ref="I5:I68" si="0">G5</f>
        <v>45</v>
      </c>
      <c r="J5" s="18" t="s">
        <v>1189</v>
      </c>
      <c r="K5" s="6"/>
      <c r="L5" s="15" t="s">
        <v>819</v>
      </c>
    </row>
    <row r="6" spans="1:12" x14ac:dyDescent="0.25">
      <c r="A6" s="13" t="s">
        <v>13</v>
      </c>
      <c r="B6" s="11">
        <v>2</v>
      </c>
      <c r="C6" s="13" t="s">
        <v>14</v>
      </c>
      <c r="D6" s="12" t="s">
        <v>693</v>
      </c>
      <c r="E6" s="6" t="s">
        <v>629</v>
      </c>
      <c r="F6" s="8">
        <v>9</v>
      </c>
      <c r="G6" s="7">
        <v>30</v>
      </c>
      <c r="H6" s="7"/>
      <c r="I6" s="6">
        <f t="shared" si="0"/>
        <v>30</v>
      </c>
      <c r="J6" s="7" t="s">
        <v>1189</v>
      </c>
      <c r="K6" s="6"/>
      <c r="L6" s="15" t="s">
        <v>694</v>
      </c>
    </row>
    <row r="7" spans="1:12" x14ac:dyDescent="0.25">
      <c r="A7" s="13" t="s">
        <v>13</v>
      </c>
      <c r="B7" s="11">
        <v>3</v>
      </c>
      <c r="C7" s="13" t="s">
        <v>14</v>
      </c>
      <c r="D7" s="12" t="s">
        <v>695</v>
      </c>
      <c r="E7" s="6" t="s">
        <v>629</v>
      </c>
      <c r="F7" s="8">
        <v>9</v>
      </c>
      <c r="G7" s="7">
        <v>30</v>
      </c>
      <c r="H7" s="7"/>
      <c r="I7" s="6">
        <f t="shared" si="0"/>
        <v>30</v>
      </c>
      <c r="J7" s="7" t="s">
        <v>1189</v>
      </c>
      <c r="K7" s="6"/>
      <c r="L7" s="15" t="s">
        <v>694</v>
      </c>
    </row>
    <row r="8" spans="1:12" x14ac:dyDescent="0.25">
      <c r="A8" s="13" t="s">
        <v>13</v>
      </c>
      <c r="B8" s="11">
        <v>4</v>
      </c>
      <c r="C8" s="13" t="s">
        <v>14</v>
      </c>
      <c r="D8" s="12" t="s">
        <v>696</v>
      </c>
      <c r="E8" s="6" t="s">
        <v>629</v>
      </c>
      <c r="F8" s="8">
        <v>9</v>
      </c>
      <c r="G8" s="7">
        <v>28</v>
      </c>
      <c r="H8" s="7"/>
      <c r="I8" s="6">
        <f t="shared" si="0"/>
        <v>28</v>
      </c>
      <c r="J8" s="7" t="s">
        <v>1189</v>
      </c>
      <c r="K8" s="6"/>
      <c r="L8" s="15" t="s">
        <v>631</v>
      </c>
    </row>
    <row r="9" spans="1:12" x14ac:dyDescent="0.25">
      <c r="A9" s="13" t="s">
        <v>13</v>
      </c>
      <c r="B9" s="11">
        <v>5</v>
      </c>
      <c r="C9" s="13" t="s">
        <v>14</v>
      </c>
      <c r="D9" s="12" t="s">
        <v>351</v>
      </c>
      <c r="E9" s="6" t="s">
        <v>326</v>
      </c>
      <c r="F9" s="8" t="s">
        <v>216</v>
      </c>
      <c r="G9" s="7">
        <v>26</v>
      </c>
      <c r="H9" s="7"/>
      <c r="I9" s="6">
        <f t="shared" si="0"/>
        <v>26</v>
      </c>
      <c r="J9" s="7" t="s">
        <v>1189</v>
      </c>
      <c r="K9" s="6"/>
      <c r="L9" s="15" t="s">
        <v>342</v>
      </c>
    </row>
    <row r="10" spans="1:12" x14ac:dyDescent="0.25">
      <c r="A10" s="13" t="s">
        <v>13</v>
      </c>
      <c r="B10" s="11">
        <v>6</v>
      </c>
      <c r="C10" s="13" t="s">
        <v>14</v>
      </c>
      <c r="D10" s="12" t="s">
        <v>352</v>
      </c>
      <c r="E10" s="6" t="s">
        <v>326</v>
      </c>
      <c r="F10" s="8" t="s">
        <v>216</v>
      </c>
      <c r="G10" s="7">
        <v>26</v>
      </c>
      <c r="H10" s="7"/>
      <c r="I10" s="6">
        <f t="shared" si="0"/>
        <v>26</v>
      </c>
      <c r="J10" s="7" t="s">
        <v>1189</v>
      </c>
      <c r="K10" s="6"/>
      <c r="L10" s="15" t="s">
        <v>342</v>
      </c>
    </row>
    <row r="11" spans="1:12" x14ac:dyDescent="0.25">
      <c r="A11" s="13" t="s">
        <v>13</v>
      </c>
      <c r="B11" s="11">
        <v>7</v>
      </c>
      <c r="C11" s="13" t="s">
        <v>14</v>
      </c>
      <c r="D11" s="12" t="s">
        <v>353</v>
      </c>
      <c r="E11" s="6" t="s">
        <v>326</v>
      </c>
      <c r="F11" s="8" t="s">
        <v>216</v>
      </c>
      <c r="G11" s="7">
        <v>25</v>
      </c>
      <c r="H11" s="7"/>
      <c r="I11" s="6">
        <f t="shared" si="0"/>
        <v>25</v>
      </c>
      <c r="J11" s="7" t="s">
        <v>1189</v>
      </c>
      <c r="K11" s="6"/>
      <c r="L11" s="15" t="s">
        <v>342</v>
      </c>
    </row>
    <row r="12" spans="1:12" x14ac:dyDescent="0.25">
      <c r="A12" s="13" t="s">
        <v>13</v>
      </c>
      <c r="B12" s="11">
        <v>8</v>
      </c>
      <c r="C12" s="13" t="s">
        <v>14</v>
      </c>
      <c r="D12" s="12" t="s">
        <v>697</v>
      </c>
      <c r="E12" s="6" t="s">
        <v>629</v>
      </c>
      <c r="F12" s="8">
        <v>9</v>
      </c>
      <c r="G12" s="7">
        <v>25</v>
      </c>
      <c r="H12" s="7"/>
      <c r="I12" s="6">
        <f t="shared" si="0"/>
        <v>25</v>
      </c>
      <c r="J12" s="7" t="s">
        <v>1189</v>
      </c>
      <c r="K12" s="6"/>
      <c r="L12" s="15" t="s">
        <v>694</v>
      </c>
    </row>
    <row r="13" spans="1:12" x14ac:dyDescent="0.25">
      <c r="A13" s="13" t="s">
        <v>13</v>
      </c>
      <c r="B13" s="11">
        <v>9</v>
      </c>
      <c r="C13" s="13" t="s">
        <v>14</v>
      </c>
      <c r="D13" s="12" t="s">
        <v>226</v>
      </c>
      <c r="E13" s="6" t="s">
        <v>141</v>
      </c>
      <c r="F13" s="8" t="s">
        <v>15</v>
      </c>
      <c r="G13" s="7">
        <v>23</v>
      </c>
      <c r="H13" s="7"/>
      <c r="I13" s="6">
        <f t="shared" si="0"/>
        <v>23</v>
      </c>
      <c r="J13" s="7" t="s">
        <v>1189</v>
      </c>
      <c r="K13" s="6"/>
      <c r="L13" s="15" t="s">
        <v>217</v>
      </c>
    </row>
    <row r="14" spans="1:12" x14ac:dyDescent="0.25">
      <c r="A14" s="13" t="s">
        <v>13</v>
      </c>
      <c r="B14" s="11">
        <v>10</v>
      </c>
      <c r="C14" s="13" t="s">
        <v>14</v>
      </c>
      <c r="D14" s="12" t="s">
        <v>890</v>
      </c>
      <c r="E14" s="6" t="s">
        <v>857</v>
      </c>
      <c r="F14" s="8" t="s">
        <v>15</v>
      </c>
      <c r="G14" s="7">
        <v>23</v>
      </c>
      <c r="H14" s="7"/>
      <c r="I14" s="6">
        <f t="shared" si="0"/>
        <v>23</v>
      </c>
      <c r="J14" s="7" t="s">
        <v>1189</v>
      </c>
      <c r="K14" s="6"/>
      <c r="L14" s="15" t="s">
        <v>891</v>
      </c>
    </row>
    <row r="15" spans="1:12" x14ac:dyDescent="0.25">
      <c r="A15" s="13" t="s">
        <v>13</v>
      </c>
      <c r="B15" s="11">
        <v>11</v>
      </c>
      <c r="C15" s="13" t="s">
        <v>14</v>
      </c>
      <c r="D15" s="12" t="s">
        <v>354</v>
      </c>
      <c r="E15" s="6" t="s">
        <v>326</v>
      </c>
      <c r="F15" s="8" t="s">
        <v>216</v>
      </c>
      <c r="G15" s="7">
        <v>21</v>
      </c>
      <c r="H15" s="7"/>
      <c r="I15" s="6">
        <f t="shared" si="0"/>
        <v>21</v>
      </c>
      <c r="J15" s="7" t="s">
        <v>1189</v>
      </c>
      <c r="K15" s="6"/>
      <c r="L15" s="15" t="s">
        <v>342</v>
      </c>
    </row>
    <row r="16" spans="1:12" x14ac:dyDescent="0.25">
      <c r="A16" s="13" t="s">
        <v>13</v>
      </c>
      <c r="B16" s="11">
        <v>12</v>
      </c>
      <c r="C16" s="13" t="s">
        <v>14</v>
      </c>
      <c r="D16" s="12" t="s">
        <v>698</v>
      </c>
      <c r="E16" s="6" t="s">
        <v>629</v>
      </c>
      <c r="F16" s="8">
        <v>9</v>
      </c>
      <c r="G16" s="7">
        <v>21</v>
      </c>
      <c r="H16" s="7"/>
      <c r="I16" s="6">
        <f t="shared" si="0"/>
        <v>21</v>
      </c>
      <c r="J16" s="7" t="s">
        <v>1189</v>
      </c>
      <c r="K16" s="6"/>
      <c r="L16" s="15" t="s">
        <v>694</v>
      </c>
    </row>
    <row r="17" spans="1:12" x14ac:dyDescent="0.25">
      <c r="A17" s="13" t="s">
        <v>13</v>
      </c>
      <c r="B17" s="11">
        <v>13</v>
      </c>
      <c r="C17" s="13" t="s">
        <v>14</v>
      </c>
      <c r="D17" s="12" t="s">
        <v>232</v>
      </c>
      <c r="E17" s="6" t="s">
        <v>141</v>
      </c>
      <c r="F17" s="8" t="s">
        <v>15</v>
      </c>
      <c r="G17" s="7">
        <v>20</v>
      </c>
      <c r="H17" s="7"/>
      <c r="I17" s="6">
        <f t="shared" si="0"/>
        <v>20</v>
      </c>
      <c r="J17" s="7" t="s">
        <v>1189</v>
      </c>
      <c r="K17" s="6"/>
      <c r="L17" s="15" t="s">
        <v>217</v>
      </c>
    </row>
    <row r="18" spans="1:12" x14ac:dyDescent="0.25">
      <c r="A18" s="13" t="s">
        <v>13</v>
      </c>
      <c r="B18" s="11">
        <v>14</v>
      </c>
      <c r="C18" s="13" t="s">
        <v>14</v>
      </c>
      <c r="D18" s="12" t="s">
        <v>296</v>
      </c>
      <c r="E18" s="6" t="s">
        <v>285</v>
      </c>
      <c r="F18" s="8">
        <v>9</v>
      </c>
      <c r="G18" s="7">
        <v>20</v>
      </c>
      <c r="H18" s="7"/>
      <c r="I18" s="6">
        <f t="shared" si="0"/>
        <v>20</v>
      </c>
      <c r="J18" s="7" t="s">
        <v>1189</v>
      </c>
      <c r="K18" s="6"/>
      <c r="L18" s="15" t="s">
        <v>286</v>
      </c>
    </row>
    <row r="19" spans="1:12" x14ac:dyDescent="0.25">
      <c r="A19" s="13" t="s">
        <v>13</v>
      </c>
      <c r="B19" s="11">
        <v>15</v>
      </c>
      <c r="C19" s="13" t="s">
        <v>14</v>
      </c>
      <c r="D19" s="12" t="s">
        <v>548</v>
      </c>
      <c r="E19" s="6" t="s">
        <v>537</v>
      </c>
      <c r="F19" s="8" t="s">
        <v>216</v>
      </c>
      <c r="G19" s="7">
        <v>20</v>
      </c>
      <c r="H19" s="7"/>
      <c r="I19" s="6">
        <f t="shared" si="0"/>
        <v>20</v>
      </c>
      <c r="J19" s="7" t="s">
        <v>1189</v>
      </c>
      <c r="K19" s="6"/>
      <c r="L19" s="15" t="s">
        <v>538</v>
      </c>
    </row>
    <row r="20" spans="1:12" x14ac:dyDescent="0.25">
      <c r="A20" s="13" t="s">
        <v>13</v>
      </c>
      <c r="B20" s="11">
        <v>16</v>
      </c>
      <c r="C20" s="13" t="s">
        <v>14</v>
      </c>
      <c r="D20" s="12" t="s">
        <v>699</v>
      </c>
      <c r="E20" s="6" t="s">
        <v>629</v>
      </c>
      <c r="F20" s="8">
        <v>9</v>
      </c>
      <c r="G20" s="7">
        <v>20</v>
      </c>
      <c r="H20" s="7"/>
      <c r="I20" s="6">
        <f t="shared" si="0"/>
        <v>20</v>
      </c>
      <c r="J20" s="7" t="s">
        <v>1189</v>
      </c>
      <c r="K20" s="6"/>
      <c r="L20" s="15" t="s">
        <v>694</v>
      </c>
    </row>
    <row r="21" spans="1:12" x14ac:dyDescent="0.25">
      <c r="A21" s="13" t="s">
        <v>13</v>
      </c>
      <c r="B21" s="11">
        <v>17</v>
      </c>
      <c r="C21" s="13" t="s">
        <v>14</v>
      </c>
      <c r="D21" s="12" t="s">
        <v>228</v>
      </c>
      <c r="E21" s="6" t="s">
        <v>141</v>
      </c>
      <c r="F21" s="8" t="s">
        <v>15</v>
      </c>
      <c r="G21" s="7">
        <v>19</v>
      </c>
      <c r="H21" s="7"/>
      <c r="I21" s="6">
        <f t="shared" si="0"/>
        <v>19</v>
      </c>
      <c r="J21" s="7" t="s">
        <v>1188</v>
      </c>
      <c r="K21" s="6"/>
      <c r="L21" s="15" t="s">
        <v>217</v>
      </c>
    </row>
    <row r="22" spans="1:12" x14ac:dyDescent="0.25">
      <c r="A22" s="13" t="s">
        <v>13</v>
      </c>
      <c r="B22" s="11">
        <v>18</v>
      </c>
      <c r="C22" s="13" t="s">
        <v>14</v>
      </c>
      <c r="D22" s="12" t="s">
        <v>700</v>
      </c>
      <c r="E22" s="6" t="s">
        <v>629</v>
      </c>
      <c r="F22" s="8">
        <v>9</v>
      </c>
      <c r="G22" s="7">
        <v>19</v>
      </c>
      <c r="H22" s="7"/>
      <c r="I22" s="6">
        <f t="shared" si="0"/>
        <v>19</v>
      </c>
      <c r="J22" s="7" t="s">
        <v>1188</v>
      </c>
      <c r="K22" s="6"/>
      <c r="L22" s="15" t="s">
        <v>634</v>
      </c>
    </row>
    <row r="23" spans="1:12" x14ac:dyDescent="0.25">
      <c r="A23" s="13" t="s">
        <v>13</v>
      </c>
      <c r="B23" s="11">
        <v>19</v>
      </c>
      <c r="C23" s="13" t="s">
        <v>14</v>
      </c>
      <c r="D23" s="12" t="s">
        <v>221</v>
      </c>
      <c r="E23" s="6" t="s">
        <v>141</v>
      </c>
      <c r="F23" s="8" t="s">
        <v>222</v>
      </c>
      <c r="G23" s="7">
        <v>18</v>
      </c>
      <c r="H23" s="7"/>
      <c r="I23" s="6">
        <f t="shared" si="0"/>
        <v>18</v>
      </c>
      <c r="J23" s="7" t="s">
        <v>1188</v>
      </c>
      <c r="K23" s="6"/>
      <c r="L23" s="15" t="s">
        <v>217</v>
      </c>
    </row>
    <row r="24" spans="1:12" x14ac:dyDescent="0.25">
      <c r="A24" s="13" t="s">
        <v>13</v>
      </c>
      <c r="B24" s="11">
        <v>20</v>
      </c>
      <c r="C24" s="13" t="s">
        <v>14</v>
      </c>
      <c r="D24" s="12" t="s">
        <v>355</v>
      </c>
      <c r="E24" s="6" t="s">
        <v>326</v>
      </c>
      <c r="F24" s="8" t="s">
        <v>216</v>
      </c>
      <c r="G24" s="7">
        <v>18</v>
      </c>
      <c r="H24" s="7"/>
      <c r="I24" s="6">
        <f t="shared" si="0"/>
        <v>18</v>
      </c>
      <c r="J24" s="7" t="s">
        <v>1188</v>
      </c>
      <c r="K24" s="6"/>
      <c r="L24" s="15" t="s">
        <v>342</v>
      </c>
    </row>
    <row r="25" spans="1:12" x14ac:dyDescent="0.25">
      <c r="A25" s="13" t="s">
        <v>13</v>
      </c>
      <c r="B25" s="11">
        <v>21</v>
      </c>
      <c r="C25" s="13" t="s">
        <v>14</v>
      </c>
      <c r="D25" s="12" t="s">
        <v>442</v>
      </c>
      <c r="E25" s="6" t="s">
        <v>394</v>
      </c>
      <c r="F25" s="8" t="s">
        <v>15</v>
      </c>
      <c r="G25" s="7">
        <v>18</v>
      </c>
      <c r="H25" s="7"/>
      <c r="I25" s="6">
        <f t="shared" si="0"/>
        <v>18</v>
      </c>
      <c r="J25" s="7" t="s">
        <v>1188</v>
      </c>
      <c r="K25" s="6"/>
      <c r="L25" s="15" t="s">
        <v>443</v>
      </c>
    </row>
    <row r="26" spans="1:12" x14ac:dyDescent="0.25">
      <c r="A26" s="13" t="s">
        <v>13</v>
      </c>
      <c r="B26" s="11">
        <v>22</v>
      </c>
      <c r="C26" s="13" t="s">
        <v>14</v>
      </c>
      <c r="D26" s="12" t="s">
        <v>1213</v>
      </c>
      <c r="E26" s="6" t="s">
        <v>1026</v>
      </c>
      <c r="F26" s="8" t="s">
        <v>316</v>
      </c>
      <c r="G26" s="7">
        <v>18</v>
      </c>
      <c r="H26" s="7"/>
      <c r="I26" s="6">
        <f t="shared" si="0"/>
        <v>18</v>
      </c>
      <c r="J26" s="7" t="s">
        <v>1188</v>
      </c>
      <c r="K26" s="6"/>
      <c r="L26" s="15" t="s">
        <v>1028</v>
      </c>
    </row>
    <row r="27" spans="1:12" x14ac:dyDescent="0.25">
      <c r="A27" s="13" t="s">
        <v>13</v>
      </c>
      <c r="B27" s="11">
        <v>23</v>
      </c>
      <c r="C27" s="13" t="s">
        <v>14</v>
      </c>
      <c r="D27" s="12" t="s">
        <v>1133</v>
      </c>
      <c r="E27" s="6" t="s">
        <v>1085</v>
      </c>
      <c r="F27" s="8">
        <v>9</v>
      </c>
      <c r="G27" s="7">
        <v>18</v>
      </c>
      <c r="H27" s="7"/>
      <c r="I27" s="6">
        <f t="shared" si="0"/>
        <v>18</v>
      </c>
      <c r="J27" s="7" t="s">
        <v>1188</v>
      </c>
      <c r="K27" s="6"/>
      <c r="L27" s="15" t="s">
        <v>1086</v>
      </c>
    </row>
    <row r="28" spans="1:12" x14ac:dyDescent="0.25">
      <c r="A28" s="13" t="s">
        <v>13</v>
      </c>
      <c r="B28" s="11">
        <v>24</v>
      </c>
      <c r="C28" s="13" t="s">
        <v>14</v>
      </c>
      <c r="D28" s="12" t="s">
        <v>94</v>
      </c>
      <c r="E28" s="6" t="s">
        <v>81</v>
      </c>
      <c r="F28" s="8">
        <v>9</v>
      </c>
      <c r="G28" s="7">
        <v>17</v>
      </c>
      <c r="H28" s="7"/>
      <c r="I28" s="6">
        <f t="shared" si="0"/>
        <v>17</v>
      </c>
      <c r="J28" s="7" t="s">
        <v>1188</v>
      </c>
      <c r="K28" s="6"/>
      <c r="L28" s="15" t="s">
        <v>67</v>
      </c>
    </row>
    <row r="29" spans="1:12" x14ac:dyDescent="0.25">
      <c r="A29" s="13" t="s">
        <v>13</v>
      </c>
      <c r="B29" s="11">
        <v>25</v>
      </c>
      <c r="C29" s="13" t="s">
        <v>14</v>
      </c>
      <c r="D29" s="12" t="s">
        <v>701</v>
      </c>
      <c r="E29" s="6" t="s">
        <v>629</v>
      </c>
      <c r="F29" s="8">
        <v>9</v>
      </c>
      <c r="G29" s="7">
        <v>17</v>
      </c>
      <c r="H29" s="7"/>
      <c r="I29" s="6">
        <f t="shared" si="0"/>
        <v>17</v>
      </c>
      <c r="J29" s="7" t="s">
        <v>1188</v>
      </c>
      <c r="K29" s="6"/>
      <c r="L29" s="15" t="s">
        <v>694</v>
      </c>
    </row>
    <row r="30" spans="1:12" x14ac:dyDescent="0.25">
      <c r="A30" s="13" t="s">
        <v>13</v>
      </c>
      <c r="B30" s="11">
        <v>26</v>
      </c>
      <c r="C30" s="13" t="s">
        <v>14</v>
      </c>
      <c r="D30" s="12" t="s">
        <v>234</v>
      </c>
      <c r="E30" s="6" t="s">
        <v>141</v>
      </c>
      <c r="F30" s="8" t="s">
        <v>15</v>
      </c>
      <c r="G30" s="7">
        <v>16</v>
      </c>
      <c r="H30" s="7"/>
      <c r="I30" s="6">
        <f t="shared" si="0"/>
        <v>16</v>
      </c>
      <c r="J30" s="7" t="s">
        <v>1188</v>
      </c>
      <c r="K30" s="6"/>
      <c r="L30" s="15" t="s">
        <v>217</v>
      </c>
    </row>
    <row r="31" spans="1:12" x14ac:dyDescent="0.25">
      <c r="A31" s="13" t="s">
        <v>13</v>
      </c>
      <c r="B31" s="11">
        <v>27</v>
      </c>
      <c r="C31" s="13" t="s">
        <v>14</v>
      </c>
      <c r="D31" s="12" t="s">
        <v>356</v>
      </c>
      <c r="E31" s="6" t="s">
        <v>326</v>
      </c>
      <c r="F31" s="8" t="s">
        <v>216</v>
      </c>
      <c r="G31" s="7">
        <v>16</v>
      </c>
      <c r="H31" s="7"/>
      <c r="I31" s="6">
        <f t="shared" si="0"/>
        <v>16</v>
      </c>
      <c r="J31" s="7" t="s">
        <v>1188</v>
      </c>
      <c r="K31" s="6"/>
      <c r="L31" s="15" t="s">
        <v>342</v>
      </c>
    </row>
    <row r="32" spans="1:12" x14ac:dyDescent="0.25">
      <c r="A32" s="13" t="s">
        <v>13</v>
      </c>
      <c r="B32" s="11">
        <v>28</v>
      </c>
      <c r="C32" s="13" t="s">
        <v>14</v>
      </c>
      <c r="D32" s="12" t="s">
        <v>386</v>
      </c>
      <c r="E32" s="6" t="s">
        <v>381</v>
      </c>
      <c r="F32" s="8" t="s">
        <v>15</v>
      </c>
      <c r="G32" s="7">
        <v>16</v>
      </c>
      <c r="H32" s="7"/>
      <c r="I32" s="6">
        <f t="shared" si="0"/>
        <v>16</v>
      </c>
      <c r="J32" s="7" t="s">
        <v>1188</v>
      </c>
      <c r="K32" s="6"/>
      <c r="L32" s="15" t="s">
        <v>385</v>
      </c>
    </row>
    <row r="33" spans="1:12" x14ac:dyDescent="0.25">
      <c r="A33" s="13" t="s">
        <v>13</v>
      </c>
      <c r="B33" s="11">
        <v>29</v>
      </c>
      <c r="C33" s="13" t="s">
        <v>14</v>
      </c>
      <c r="D33" s="12" t="s">
        <v>702</v>
      </c>
      <c r="E33" s="6" t="s">
        <v>629</v>
      </c>
      <c r="F33" s="8">
        <v>9</v>
      </c>
      <c r="G33" s="7">
        <v>16</v>
      </c>
      <c r="H33" s="7"/>
      <c r="I33" s="6">
        <f t="shared" si="0"/>
        <v>16</v>
      </c>
      <c r="J33" s="7" t="s">
        <v>1188</v>
      </c>
      <c r="K33" s="6"/>
      <c r="L33" s="15" t="s">
        <v>694</v>
      </c>
    </row>
    <row r="34" spans="1:12" x14ac:dyDescent="0.25">
      <c r="A34" s="13" t="s">
        <v>13</v>
      </c>
      <c r="B34" s="11">
        <v>30</v>
      </c>
      <c r="C34" s="13" t="s">
        <v>14</v>
      </c>
      <c r="D34" s="12" t="s">
        <v>703</v>
      </c>
      <c r="E34" s="6" t="s">
        <v>629</v>
      </c>
      <c r="F34" s="8">
        <v>9</v>
      </c>
      <c r="G34" s="7">
        <v>16</v>
      </c>
      <c r="H34" s="7"/>
      <c r="I34" s="6">
        <f t="shared" si="0"/>
        <v>16</v>
      </c>
      <c r="J34" s="7" t="s">
        <v>1188</v>
      </c>
      <c r="K34" s="6"/>
      <c r="L34" s="15" t="s">
        <v>694</v>
      </c>
    </row>
    <row r="35" spans="1:12" x14ac:dyDescent="0.25">
      <c r="A35" s="13" t="s">
        <v>13</v>
      </c>
      <c r="B35" s="11">
        <v>31</v>
      </c>
      <c r="C35" s="13" t="s">
        <v>14</v>
      </c>
      <c r="D35" s="12" t="s">
        <v>704</v>
      </c>
      <c r="E35" s="6" t="s">
        <v>629</v>
      </c>
      <c r="F35" s="8">
        <v>9</v>
      </c>
      <c r="G35" s="7">
        <v>16</v>
      </c>
      <c r="H35" s="7"/>
      <c r="I35" s="6">
        <f t="shared" si="0"/>
        <v>16</v>
      </c>
      <c r="J35" s="7" t="s">
        <v>1188</v>
      </c>
      <c r="K35" s="6"/>
      <c r="L35" s="15" t="s">
        <v>694</v>
      </c>
    </row>
    <row r="36" spans="1:12" x14ac:dyDescent="0.25">
      <c r="A36" s="13" t="s">
        <v>13</v>
      </c>
      <c r="B36" s="11">
        <v>32</v>
      </c>
      <c r="C36" s="13" t="s">
        <v>14</v>
      </c>
      <c r="D36" s="12" t="s">
        <v>892</v>
      </c>
      <c r="E36" s="6" t="s">
        <v>857</v>
      </c>
      <c r="F36" s="8" t="s">
        <v>15</v>
      </c>
      <c r="G36" s="7">
        <v>16</v>
      </c>
      <c r="H36" s="7"/>
      <c r="I36" s="6">
        <f t="shared" si="0"/>
        <v>16</v>
      </c>
      <c r="J36" s="7" t="s">
        <v>1188</v>
      </c>
      <c r="K36" s="6"/>
      <c r="L36" s="15" t="s">
        <v>891</v>
      </c>
    </row>
    <row r="37" spans="1:12" x14ac:dyDescent="0.25">
      <c r="A37" s="13" t="s">
        <v>13</v>
      </c>
      <c r="B37" s="11">
        <v>33</v>
      </c>
      <c r="C37" s="13" t="s">
        <v>14</v>
      </c>
      <c r="D37" s="12" t="s">
        <v>82</v>
      </c>
      <c r="E37" s="6" t="s">
        <v>81</v>
      </c>
      <c r="F37" s="8">
        <v>9</v>
      </c>
      <c r="G37" s="7">
        <v>15</v>
      </c>
      <c r="H37" s="7"/>
      <c r="I37" s="6">
        <f t="shared" si="0"/>
        <v>15</v>
      </c>
      <c r="J37" s="7" t="s">
        <v>1188</v>
      </c>
      <c r="K37" s="6"/>
      <c r="L37" s="15" t="s">
        <v>67</v>
      </c>
    </row>
    <row r="38" spans="1:12" x14ac:dyDescent="0.25">
      <c r="A38" s="13" t="s">
        <v>13</v>
      </c>
      <c r="B38" s="11">
        <v>34</v>
      </c>
      <c r="C38" s="13" t="s">
        <v>14</v>
      </c>
      <c r="D38" s="12" t="s">
        <v>99</v>
      </c>
      <c r="E38" s="6" t="s">
        <v>81</v>
      </c>
      <c r="F38" s="8">
        <v>9</v>
      </c>
      <c r="G38" s="7">
        <v>15</v>
      </c>
      <c r="H38" s="7"/>
      <c r="I38" s="6">
        <f t="shared" si="0"/>
        <v>15</v>
      </c>
      <c r="J38" s="7" t="s">
        <v>1188</v>
      </c>
      <c r="K38" s="6"/>
      <c r="L38" s="15" t="s">
        <v>67</v>
      </c>
    </row>
    <row r="39" spans="1:12" x14ac:dyDescent="0.25">
      <c r="A39" s="13" t="s">
        <v>13</v>
      </c>
      <c r="B39" s="11">
        <v>35</v>
      </c>
      <c r="C39" s="13" t="s">
        <v>14</v>
      </c>
      <c r="D39" s="12" t="s">
        <v>223</v>
      </c>
      <c r="E39" s="6" t="s">
        <v>141</v>
      </c>
      <c r="F39" s="8" t="s">
        <v>222</v>
      </c>
      <c r="G39" s="7">
        <v>15</v>
      </c>
      <c r="H39" s="7"/>
      <c r="I39" s="6">
        <f t="shared" si="0"/>
        <v>15</v>
      </c>
      <c r="J39" s="7" t="s">
        <v>1188</v>
      </c>
      <c r="K39" s="6"/>
      <c r="L39" s="15" t="s">
        <v>217</v>
      </c>
    </row>
    <row r="40" spans="1:12" x14ac:dyDescent="0.25">
      <c r="A40" s="13" t="s">
        <v>13</v>
      </c>
      <c r="B40" s="11">
        <v>36</v>
      </c>
      <c r="C40" s="13" t="s">
        <v>14</v>
      </c>
      <c r="D40" s="12" t="s">
        <v>357</v>
      </c>
      <c r="E40" s="6" t="s">
        <v>326</v>
      </c>
      <c r="F40" s="8" t="s">
        <v>216</v>
      </c>
      <c r="G40" s="7">
        <v>15</v>
      </c>
      <c r="H40" s="7"/>
      <c r="I40" s="6">
        <f t="shared" si="0"/>
        <v>15</v>
      </c>
      <c r="J40" s="7" t="s">
        <v>1188</v>
      </c>
      <c r="K40" s="6"/>
      <c r="L40" s="15" t="s">
        <v>342</v>
      </c>
    </row>
    <row r="41" spans="1:12" x14ac:dyDescent="0.25">
      <c r="A41" s="13" t="s">
        <v>13</v>
      </c>
      <c r="B41" s="11">
        <v>37</v>
      </c>
      <c r="C41" s="13" t="s">
        <v>14</v>
      </c>
      <c r="D41" s="12" t="s">
        <v>481</v>
      </c>
      <c r="E41" s="6" t="s">
        <v>467</v>
      </c>
      <c r="F41" s="8" t="s">
        <v>480</v>
      </c>
      <c r="G41" s="7">
        <v>15</v>
      </c>
      <c r="H41" s="7"/>
      <c r="I41" s="6">
        <f t="shared" si="0"/>
        <v>15</v>
      </c>
      <c r="J41" s="7" t="s">
        <v>1188</v>
      </c>
      <c r="K41" s="6"/>
      <c r="L41" s="15" t="s">
        <v>469</v>
      </c>
    </row>
    <row r="42" spans="1:12" x14ac:dyDescent="0.25">
      <c r="A42" s="13" t="s">
        <v>13</v>
      </c>
      <c r="B42" s="11">
        <v>38</v>
      </c>
      <c r="C42" s="13" t="s">
        <v>14</v>
      </c>
      <c r="D42" s="12" t="s">
        <v>482</v>
      </c>
      <c r="E42" s="6" t="s">
        <v>467</v>
      </c>
      <c r="F42" s="8" t="s">
        <v>483</v>
      </c>
      <c r="G42" s="7">
        <v>15</v>
      </c>
      <c r="H42" s="7"/>
      <c r="I42" s="6">
        <f t="shared" si="0"/>
        <v>15</v>
      </c>
      <c r="J42" s="7" t="s">
        <v>1188</v>
      </c>
      <c r="K42" s="6"/>
      <c r="L42" s="15" t="s">
        <v>469</v>
      </c>
    </row>
    <row r="43" spans="1:12" x14ac:dyDescent="0.25">
      <c r="A43" s="13" t="s">
        <v>13</v>
      </c>
      <c r="B43" s="11">
        <v>39</v>
      </c>
      <c r="C43" s="13" t="s">
        <v>14</v>
      </c>
      <c r="D43" s="12" t="s">
        <v>484</v>
      </c>
      <c r="E43" s="6" t="s">
        <v>467</v>
      </c>
      <c r="F43" s="8" t="s">
        <v>483</v>
      </c>
      <c r="G43" s="7">
        <v>15</v>
      </c>
      <c r="H43" s="7"/>
      <c r="I43" s="6">
        <f t="shared" si="0"/>
        <v>15</v>
      </c>
      <c r="J43" s="7" t="s">
        <v>1188</v>
      </c>
      <c r="K43" s="6"/>
      <c r="L43" s="15" t="s">
        <v>469</v>
      </c>
    </row>
    <row r="44" spans="1:12" x14ac:dyDescent="0.25">
      <c r="A44" s="13" t="s">
        <v>13</v>
      </c>
      <c r="B44" s="11">
        <v>40</v>
      </c>
      <c r="C44" s="13" t="s">
        <v>14</v>
      </c>
      <c r="D44" s="12" t="s">
        <v>705</v>
      </c>
      <c r="E44" s="6" t="s">
        <v>629</v>
      </c>
      <c r="F44" s="8">
        <v>9</v>
      </c>
      <c r="G44" s="7">
        <v>15</v>
      </c>
      <c r="H44" s="7"/>
      <c r="I44" s="6">
        <f t="shared" si="0"/>
        <v>15</v>
      </c>
      <c r="J44" s="7" t="s">
        <v>1188</v>
      </c>
      <c r="K44" s="6"/>
      <c r="L44" s="15" t="s">
        <v>694</v>
      </c>
    </row>
    <row r="45" spans="1:12" x14ac:dyDescent="0.25">
      <c r="A45" s="13" t="s">
        <v>13</v>
      </c>
      <c r="B45" s="11">
        <v>41</v>
      </c>
      <c r="C45" s="13" t="s">
        <v>14</v>
      </c>
      <c r="D45" s="12" t="s">
        <v>706</v>
      </c>
      <c r="E45" s="6" t="s">
        <v>629</v>
      </c>
      <c r="F45" s="8">
        <v>9</v>
      </c>
      <c r="G45" s="7">
        <v>15</v>
      </c>
      <c r="H45" s="7"/>
      <c r="I45" s="6">
        <f t="shared" si="0"/>
        <v>15</v>
      </c>
      <c r="J45" s="7" t="s">
        <v>1188</v>
      </c>
      <c r="K45" s="6"/>
      <c r="L45" s="15" t="s">
        <v>631</v>
      </c>
    </row>
    <row r="46" spans="1:12" x14ac:dyDescent="0.25">
      <c r="A46" s="13" t="s">
        <v>13</v>
      </c>
      <c r="B46" s="11">
        <v>42</v>
      </c>
      <c r="C46" s="13" t="s">
        <v>14</v>
      </c>
      <c r="D46" s="12" t="s">
        <v>849</v>
      </c>
      <c r="E46" s="6" t="s">
        <v>1190</v>
      </c>
      <c r="F46" s="8" t="s">
        <v>483</v>
      </c>
      <c r="G46" s="7">
        <v>15</v>
      </c>
      <c r="H46" s="7"/>
      <c r="I46" s="6">
        <f t="shared" si="0"/>
        <v>15</v>
      </c>
      <c r="J46" s="7" t="s">
        <v>1188</v>
      </c>
      <c r="K46" s="6"/>
      <c r="L46" s="15" t="s">
        <v>835</v>
      </c>
    </row>
    <row r="47" spans="1:12" x14ac:dyDescent="0.25">
      <c r="A47" s="13" t="s">
        <v>13</v>
      </c>
      <c r="B47" s="11">
        <v>43</v>
      </c>
      <c r="C47" s="13" t="s">
        <v>14</v>
      </c>
      <c r="D47" s="12" t="s">
        <v>893</v>
      </c>
      <c r="E47" s="6" t="s">
        <v>857</v>
      </c>
      <c r="F47" s="8" t="s">
        <v>15</v>
      </c>
      <c r="G47" s="7">
        <v>15</v>
      </c>
      <c r="H47" s="7"/>
      <c r="I47" s="6">
        <f t="shared" si="0"/>
        <v>15</v>
      </c>
      <c r="J47" s="7" t="s">
        <v>1188</v>
      </c>
      <c r="K47" s="6"/>
      <c r="L47" s="15" t="s">
        <v>891</v>
      </c>
    </row>
    <row r="48" spans="1:12" x14ac:dyDescent="0.25">
      <c r="A48" s="13" t="s">
        <v>13</v>
      </c>
      <c r="B48" s="11">
        <v>44</v>
      </c>
      <c r="C48" s="13" t="s">
        <v>14</v>
      </c>
      <c r="D48" s="12" t="s">
        <v>1214</v>
      </c>
      <c r="E48" s="6" t="s">
        <v>1026</v>
      </c>
      <c r="F48" s="8" t="s">
        <v>1049</v>
      </c>
      <c r="G48" s="7">
        <v>15</v>
      </c>
      <c r="H48" s="7"/>
      <c r="I48" s="6">
        <f t="shared" si="0"/>
        <v>15</v>
      </c>
      <c r="J48" s="7" t="s">
        <v>1188</v>
      </c>
      <c r="K48" s="6"/>
      <c r="L48" s="15" t="s">
        <v>1028</v>
      </c>
    </row>
    <row r="49" spans="1:12" x14ac:dyDescent="0.25">
      <c r="A49" s="13" t="s">
        <v>13</v>
      </c>
      <c r="B49" s="11">
        <v>45</v>
      </c>
      <c r="C49" s="13" t="s">
        <v>14</v>
      </c>
      <c r="D49" s="12" t="s">
        <v>233</v>
      </c>
      <c r="E49" s="6" t="s">
        <v>141</v>
      </c>
      <c r="F49" s="8" t="s">
        <v>15</v>
      </c>
      <c r="G49" s="7">
        <v>14</v>
      </c>
      <c r="H49" s="7"/>
      <c r="I49" s="6">
        <f t="shared" si="0"/>
        <v>14</v>
      </c>
      <c r="J49" s="7"/>
      <c r="K49" s="6"/>
      <c r="L49" s="15" t="s">
        <v>217</v>
      </c>
    </row>
    <row r="50" spans="1:12" x14ac:dyDescent="0.25">
      <c r="A50" s="13" t="s">
        <v>13</v>
      </c>
      <c r="B50" s="11">
        <v>46</v>
      </c>
      <c r="C50" s="13" t="s">
        <v>14</v>
      </c>
      <c r="D50" s="12" t="s">
        <v>358</v>
      </c>
      <c r="E50" s="6" t="s">
        <v>326</v>
      </c>
      <c r="F50" s="8" t="s">
        <v>216</v>
      </c>
      <c r="G50" s="7">
        <v>14</v>
      </c>
      <c r="H50" s="7"/>
      <c r="I50" s="6">
        <f t="shared" si="0"/>
        <v>14</v>
      </c>
      <c r="J50" s="7"/>
      <c r="K50" s="6"/>
      <c r="L50" s="15" t="s">
        <v>342</v>
      </c>
    </row>
    <row r="51" spans="1:12" x14ac:dyDescent="0.25">
      <c r="A51" s="13" t="s">
        <v>13</v>
      </c>
      <c r="B51" s="11">
        <v>47</v>
      </c>
      <c r="C51" s="13" t="s">
        <v>14</v>
      </c>
      <c r="D51" s="12" t="s">
        <v>707</v>
      </c>
      <c r="E51" s="6" t="s">
        <v>629</v>
      </c>
      <c r="F51" s="8">
        <v>9</v>
      </c>
      <c r="G51" s="7">
        <v>14</v>
      </c>
      <c r="H51" s="7"/>
      <c r="I51" s="6">
        <f t="shared" si="0"/>
        <v>14</v>
      </c>
      <c r="J51" s="7"/>
      <c r="K51" s="6"/>
      <c r="L51" s="15" t="s">
        <v>634</v>
      </c>
    </row>
    <row r="52" spans="1:12" x14ac:dyDescent="0.25">
      <c r="A52" s="13" t="s">
        <v>13</v>
      </c>
      <c r="B52" s="11">
        <v>48</v>
      </c>
      <c r="C52" s="13" t="s">
        <v>14</v>
      </c>
      <c r="D52" s="12" t="s">
        <v>708</v>
      </c>
      <c r="E52" s="6" t="s">
        <v>629</v>
      </c>
      <c r="F52" s="8">
        <v>9</v>
      </c>
      <c r="G52" s="7">
        <v>14</v>
      </c>
      <c r="H52" s="7"/>
      <c r="I52" s="6">
        <f t="shared" si="0"/>
        <v>14</v>
      </c>
      <c r="J52" s="7"/>
      <c r="K52" s="6"/>
      <c r="L52" s="15" t="s">
        <v>694</v>
      </c>
    </row>
    <row r="53" spans="1:12" x14ac:dyDescent="0.25">
      <c r="A53" s="13" t="s">
        <v>13</v>
      </c>
      <c r="B53" s="11">
        <v>49</v>
      </c>
      <c r="C53" s="13" t="s">
        <v>14</v>
      </c>
      <c r="D53" s="12" t="s">
        <v>1215</v>
      </c>
      <c r="E53" s="6" t="s">
        <v>1026</v>
      </c>
      <c r="F53" s="8" t="s">
        <v>1050</v>
      </c>
      <c r="G53" s="7">
        <v>14</v>
      </c>
      <c r="H53" s="7"/>
      <c r="I53" s="6">
        <f t="shared" si="0"/>
        <v>14</v>
      </c>
      <c r="J53" s="7"/>
      <c r="K53" s="6"/>
      <c r="L53" s="15" t="s">
        <v>1028</v>
      </c>
    </row>
    <row r="54" spans="1:12" x14ac:dyDescent="0.25">
      <c r="A54" s="13" t="s">
        <v>13</v>
      </c>
      <c r="B54" s="11">
        <v>50</v>
      </c>
      <c r="C54" s="13" t="s">
        <v>14</v>
      </c>
      <c r="D54" s="12" t="s">
        <v>25</v>
      </c>
      <c r="E54" s="6" t="s">
        <v>16</v>
      </c>
      <c r="F54" s="8" t="s">
        <v>15</v>
      </c>
      <c r="G54" s="7">
        <v>13</v>
      </c>
      <c r="H54" s="7"/>
      <c r="I54" s="6">
        <f t="shared" si="0"/>
        <v>13</v>
      </c>
      <c r="J54" s="7"/>
      <c r="K54" s="6"/>
      <c r="L54" s="15" t="s">
        <v>17</v>
      </c>
    </row>
    <row r="55" spans="1:12" x14ac:dyDescent="0.25">
      <c r="A55" s="13" t="s">
        <v>13</v>
      </c>
      <c r="B55" s="11">
        <v>51</v>
      </c>
      <c r="C55" s="13" t="s">
        <v>14</v>
      </c>
      <c r="D55" s="12" t="s">
        <v>26</v>
      </c>
      <c r="E55" s="6" t="s">
        <v>16</v>
      </c>
      <c r="F55" s="8" t="s">
        <v>15</v>
      </c>
      <c r="G55" s="7">
        <v>13</v>
      </c>
      <c r="H55" s="7"/>
      <c r="I55" s="6">
        <f t="shared" si="0"/>
        <v>13</v>
      </c>
      <c r="J55" s="7"/>
      <c r="K55" s="6"/>
      <c r="L55" s="15" t="s">
        <v>17</v>
      </c>
    </row>
    <row r="56" spans="1:12" x14ac:dyDescent="0.25">
      <c r="A56" s="13" t="s">
        <v>13</v>
      </c>
      <c r="B56" s="11">
        <v>52</v>
      </c>
      <c r="C56" s="13" t="s">
        <v>14</v>
      </c>
      <c r="D56" s="12" t="s">
        <v>215</v>
      </c>
      <c r="E56" s="6" t="s">
        <v>141</v>
      </c>
      <c r="F56" s="8" t="s">
        <v>216</v>
      </c>
      <c r="G56" s="7">
        <v>13</v>
      </c>
      <c r="H56" s="7"/>
      <c r="I56" s="6">
        <f t="shared" si="0"/>
        <v>13</v>
      </c>
      <c r="J56" s="7"/>
      <c r="K56" s="6"/>
      <c r="L56" s="15" t="s">
        <v>217</v>
      </c>
    </row>
    <row r="57" spans="1:12" x14ac:dyDescent="0.25">
      <c r="A57" s="13" t="s">
        <v>13</v>
      </c>
      <c r="B57" s="11">
        <v>53</v>
      </c>
      <c r="C57" s="13" t="s">
        <v>14</v>
      </c>
      <c r="D57" s="12" t="s">
        <v>237</v>
      </c>
      <c r="E57" s="6" t="s">
        <v>141</v>
      </c>
      <c r="F57" s="8" t="s">
        <v>236</v>
      </c>
      <c r="G57" s="7">
        <v>13</v>
      </c>
      <c r="H57" s="7"/>
      <c r="I57" s="6">
        <f t="shared" si="0"/>
        <v>13</v>
      </c>
      <c r="J57" s="7"/>
      <c r="K57" s="6"/>
      <c r="L57" s="15" t="s">
        <v>217</v>
      </c>
    </row>
    <row r="58" spans="1:12" x14ac:dyDescent="0.25">
      <c r="A58" s="13" t="s">
        <v>13</v>
      </c>
      <c r="B58" s="11">
        <v>54</v>
      </c>
      <c r="C58" s="13" t="s">
        <v>14</v>
      </c>
      <c r="D58" s="12" t="s">
        <v>709</v>
      </c>
      <c r="E58" s="6" t="s">
        <v>629</v>
      </c>
      <c r="F58" s="8">
        <v>9</v>
      </c>
      <c r="G58" s="7">
        <v>13</v>
      </c>
      <c r="H58" s="7"/>
      <c r="I58" s="6">
        <f t="shared" si="0"/>
        <v>13</v>
      </c>
      <c r="J58" s="7"/>
      <c r="K58" s="6"/>
      <c r="L58" s="15" t="s">
        <v>694</v>
      </c>
    </row>
    <row r="59" spans="1:12" x14ac:dyDescent="0.25">
      <c r="A59" s="13" t="s">
        <v>13</v>
      </c>
      <c r="B59" s="11">
        <v>55</v>
      </c>
      <c r="C59" s="13" t="s">
        <v>14</v>
      </c>
      <c r="D59" s="12" t="s">
        <v>710</v>
      </c>
      <c r="E59" s="6" t="s">
        <v>629</v>
      </c>
      <c r="F59" s="8">
        <v>9</v>
      </c>
      <c r="G59" s="7">
        <v>13</v>
      </c>
      <c r="H59" s="7"/>
      <c r="I59" s="6">
        <f t="shared" si="0"/>
        <v>13</v>
      </c>
      <c r="J59" s="7"/>
      <c r="K59" s="6"/>
      <c r="L59" s="15" t="s">
        <v>694</v>
      </c>
    </row>
    <row r="60" spans="1:12" x14ac:dyDescent="0.25">
      <c r="A60" s="13" t="s">
        <v>13</v>
      </c>
      <c r="B60" s="11">
        <v>56</v>
      </c>
      <c r="C60" s="13" t="s">
        <v>14</v>
      </c>
      <c r="D60" s="12" t="s">
        <v>894</v>
      </c>
      <c r="E60" s="6" t="s">
        <v>857</v>
      </c>
      <c r="F60" s="8" t="s">
        <v>15</v>
      </c>
      <c r="G60" s="7">
        <v>13</v>
      </c>
      <c r="H60" s="7"/>
      <c r="I60" s="6">
        <f t="shared" si="0"/>
        <v>13</v>
      </c>
      <c r="J60" s="7"/>
      <c r="K60" s="6"/>
      <c r="L60" s="15" t="s">
        <v>891</v>
      </c>
    </row>
    <row r="61" spans="1:12" x14ac:dyDescent="0.25">
      <c r="A61" s="13" t="s">
        <v>13</v>
      </c>
      <c r="B61" s="11">
        <v>57</v>
      </c>
      <c r="C61" s="13" t="s">
        <v>14</v>
      </c>
      <c r="D61" s="12" t="s">
        <v>242</v>
      </c>
      <c r="E61" s="6" t="s">
        <v>141</v>
      </c>
      <c r="F61" s="8" t="s">
        <v>240</v>
      </c>
      <c r="G61" s="7">
        <v>12</v>
      </c>
      <c r="H61" s="7"/>
      <c r="I61" s="6">
        <f t="shared" si="0"/>
        <v>12</v>
      </c>
      <c r="J61" s="7"/>
      <c r="K61" s="6"/>
      <c r="L61" s="15" t="s">
        <v>217</v>
      </c>
    </row>
    <row r="62" spans="1:12" x14ac:dyDescent="0.25">
      <c r="A62" s="13" t="s">
        <v>13</v>
      </c>
      <c r="B62" s="11">
        <v>58</v>
      </c>
      <c r="C62" s="13" t="s">
        <v>14</v>
      </c>
      <c r="D62" s="12" t="s">
        <v>243</v>
      </c>
      <c r="E62" s="6" t="s">
        <v>141</v>
      </c>
      <c r="F62" s="8" t="s">
        <v>124</v>
      </c>
      <c r="G62" s="7">
        <v>12</v>
      </c>
      <c r="H62" s="7"/>
      <c r="I62" s="6">
        <f t="shared" si="0"/>
        <v>12</v>
      </c>
      <c r="J62" s="7"/>
      <c r="K62" s="6"/>
      <c r="L62" s="15" t="s">
        <v>143</v>
      </c>
    </row>
    <row r="63" spans="1:12" x14ac:dyDescent="0.25">
      <c r="A63" s="13" t="s">
        <v>13</v>
      </c>
      <c r="B63" s="11">
        <v>59</v>
      </c>
      <c r="C63" s="13" t="s">
        <v>14</v>
      </c>
      <c r="D63" s="12" t="s">
        <v>617</v>
      </c>
      <c r="E63" s="6" t="s">
        <v>618</v>
      </c>
      <c r="F63" s="8" t="s">
        <v>15</v>
      </c>
      <c r="G63" s="7">
        <v>12</v>
      </c>
      <c r="H63" s="7"/>
      <c r="I63" s="6">
        <f t="shared" si="0"/>
        <v>12</v>
      </c>
      <c r="J63" s="7"/>
      <c r="K63" s="6"/>
      <c r="L63" s="15" t="s">
        <v>619</v>
      </c>
    </row>
    <row r="64" spans="1:12" x14ac:dyDescent="0.25">
      <c r="A64" s="13" t="s">
        <v>13</v>
      </c>
      <c r="B64" s="11">
        <v>60</v>
      </c>
      <c r="C64" s="13" t="s">
        <v>14</v>
      </c>
      <c r="D64" s="12" t="s">
        <v>711</v>
      </c>
      <c r="E64" s="6" t="s">
        <v>629</v>
      </c>
      <c r="F64" s="8">
        <v>9</v>
      </c>
      <c r="G64" s="7">
        <v>12</v>
      </c>
      <c r="H64" s="7"/>
      <c r="I64" s="6">
        <f t="shared" si="0"/>
        <v>12</v>
      </c>
      <c r="J64" s="7"/>
      <c r="K64" s="6"/>
      <c r="L64" s="15" t="s">
        <v>694</v>
      </c>
    </row>
    <row r="65" spans="1:12" x14ac:dyDescent="0.25">
      <c r="A65" s="13" t="s">
        <v>13</v>
      </c>
      <c r="B65" s="11">
        <v>61</v>
      </c>
      <c r="C65" s="13" t="s">
        <v>14</v>
      </c>
      <c r="D65" s="12" t="s">
        <v>712</v>
      </c>
      <c r="E65" s="6" t="s">
        <v>629</v>
      </c>
      <c r="F65" s="8">
        <v>9</v>
      </c>
      <c r="G65" s="7">
        <v>12</v>
      </c>
      <c r="H65" s="7"/>
      <c r="I65" s="6">
        <f t="shared" si="0"/>
        <v>12</v>
      </c>
      <c r="J65" s="7"/>
      <c r="K65" s="6"/>
      <c r="L65" s="15" t="s">
        <v>694</v>
      </c>
    </row>
    <row r="66" spans="1:12" ht="18.600000000000001" customHeight="1" x14ac:dyDescent="0.25">
      <c r="A66" s="13" t="s">
        <v>13</v>
      </c>
      <c r="B66" s="11">
        <v>62</v>
      </c>
      <c r="C66" s="13" t="s">
        <v>14</v>
      </c>
      <c r="D66" s="12" t="s">
        <v>713</v>
      </c>
      <c r="E66" s="6" t="s">
        <v>629</v>
      </c>
      <c r="F66" s="8">
        <v>9</v>
      </c>
      <c r="G66" s="7">
        <v>12</v>
      </c>
      <c r="H66" s="7"/>
      <c r="I66" s="6">
        <f t="shared" si="0"/>
        <v>12</v>
      </c>
      <c r="J66" s="7"/>
      <c r="K66" s="6"/>
      <c r="L66" s="15" t="s">
        <v>694</v>
      </c>
    </row>
    <row r="67" spans="1:12" ht="30" x14ac:dyDescent="0.25">
      <c r="A67" s="13" t="s">
        <v>13</v>
      </c>
      <c r="B67" s="11">
        <v>63</v>
      </c>
      <c r="C67" s="13" t="s">
        <v>14</v>
      </c>
      <c r="D67" s="17" t="s">
        <v>813</v>
      </c>
      <c r="E67" s="6" t="s">
        <v>810</v>
      </c>
      <c r="F67" s="8">
        <v>9</v>
      </c>
      <c r="G67" s="7">
        <v>12</v>
      </c>
      <c r="H67" s="7"/>
      <c r="I67" s="6">
        <f t="shared" si="0"/>
        <v>12</v>
      </c>
      <c r="J67" s="7"/>
      <c r="K67" s="6"/>
      <c r="L67" s="15" t="s">
        <v>811</v>
      </c>
    </row>
    <row r="68" spans="1:12" x14ac:dyDescent="0.25">
      <c r="A68" s="13" t="s">
        <v>13</v>
      </c>
      <c r="B68" s="11">
        <v>64</v>
      </c>
      <c r="C68" s="13" t="s">
        <v>14</v>
      </c>
      <c r="D68" s="12" t="s">
        <v>850</v>
      </c>
      <c r="E68" s="6" t="s">
        <v>1190</v>
      </c>
      <c r="F68" s="8" t="s">
        <v>483</v>
      </c>
      <c r="G68" s="7">
        <v>12</v>
      </c>
      <c r="H68" s="7"/>
      <c r="I68" s="6">
        <f t="shared" si="0"/>
        <v>12</v>
      </c>
      <c r="J68" s="7"/>
      <c r="K68" s="6"/>
      <c r="L68" s="15" t="s">
        <v>835</v>
      </c>
    </row>
    <row r="69" spans="1:12" x14ac:dyDescent="0.25">
      <c r="A69" s="13" t="s">
        <v>13</v>
      </c>
      <c r="B69" s="11">
        <v>65</v>
      </c>
      <c r="C69" s="13" t="s">
        <v>14</v>
      </c>
      <c r="D69" s="12" t="s">
        <v>895</v>
      </c>
      <c r="E69" s="6" t="s">
        <v>857</v>
      </c>
      <c r="F69" s="8" t="s">
        <v>15</v>
      </c>
      <c r="G69" s="7">
        <v>12</v>
      </c>
      <c r="H69" s="7"/>
      <c r="I69" s="6">
        <f t="shared" ref="I69:I132" si="1">G69</f>
        <v>12</v>
      </c>
      <c r="J69" s="7"/>
      <c r="K69" s="6"/>
      <c r="L69" s="15" t="s">
        <v>891</v>
      </c>
    </row>
    <row r="70" spans="1:12" x14ac:dyDescent="0.25">
      <c r="A70" s="13" t="s">
        <v>13</v>
      </c>
      <c r="B70" s="11">
        <v>66</v>
      </c>
      <c r="C70" s="13" t="s">
        <v>14</v>
      </c>
      <c r="D70" s="12" t="s">
        <v>896</v>
      </c>
      <c r="E70" s="6" t="s">
        <v>857</v>
      </c>
      <c r="F70" s="8" t="s">
        <v>216</v>
      </c>
      <c r="G70" s="7">
        <v>12</v>
      </c>
      <c r="H70" s="7"/>
      <c r="I70" s="6">
        <f t="shared" si="1"/>
        <v>12</v>
      </c>
      <c r="J70" s="7"/>
      <c r="K70" s="6"/>
      <c r="L70" s="15" t="s">
        <v>891</v>
      </c>
    </row>
    <row r="71" spans="1:12" x14ac:dyDescent="0.25">
      <c r="A71" s="13" t="s">
        <v>13</v>
      </c>
      <c r="B71" s="11">
        <v>67</v>
      </c>
      <c r="C71" s="13" t="s">
        <v>14</v>
      </c>
      <c r="D71" s="12" t="s">
        <v>24</v>
      </c>
      <c r="E71" s="6" t="s">
        <v>21</v>
      </c>
      <c r="F71" s="8">
        <v>9</v>
      </c>
      <c r="G71" s="7">
        <v>11</v>
      </c>
      <c r="H71" s="7"/>
      <c r="I71" s="6">
        <f t="shared" si="1"/>
        <v>11</v>
      </c>
      <c r="J71" s="7"/>
      <c r="K71" s="6"/>
      <c r="L71" s="15" t="s">
        <v>22</v>
      </c>
    </row>
    <row r="72" spans="1:12" x14ac:dyDescent="0.25">
      <c r="A72" s="13" t="s">
        <v>13</v>
      </c>
      <c r="B72" s="11">
        <v>68</v>
      </c>
      <c r="C72" s="13" t="s">
        <v>14</v>
      </c>
      <c r="D72" s="12" t="s">
        <v>549</v>
      </c>
      <c r="E72" s="6" t="s">
        <v>537</v>
      </c>
      <c r="F72" s="8" t="s">
        <v>216</v>
      </c>
      <c r="G72" s="7">
        <v>11</v>
      </c>
      <c r="H72" s="7"/>
      <c r="I72" s="6">
        <f t="shared" si="1"/>
        <v>11</v>
      </c>
      <c r="J72" s="7"/>
      <c r="K72" s="6"/>
      <c r="L72" s="15" t="s">
        <v>538</v>
      </c>
    </row>
    <row r="73" spans="1:12" x14ac:dyDescent="0.25">
      <c r="A73" s="13" t="s">
        <v>13</v>
      </c>
      <c r="B73" s="11">
        <v>69</v>
      </c>
      <c r="C73" s="13" t="s">
        <v>14</v>
      </c>
      <c r="D73" s="12" t="s">
        <v>621</v>
      </c>
      <c r="E73" s="6" t="s">
        <v>618</v>
      </c>
      <c r="F73" s="8" t="s">
        <v>15</v>
      </c>
      <c r="G73" s="7">
        <v>11</v>
      </c>
      <c r="H73" s="7"/>
      <c r="I73" s="6">
        <f t="shared" si="1"/>
        <v>11</v>
      </c>
      <c r="J73" s="7"/>
      <c r="K73" s="6"/>
      <c r="L73" s="15" t="s">
        <v>619</v>
      </c>
    </row>
    <row r="74" spans="1:12" x14ac:dyDescent="0.25">
      <c r="A74" s="13" t="s">
        <v>13</v>
      </c>
      <c r="B74" s="11">
        <v>70</v>
      </c>
      <c r="C74" s="13" t="s">
        <v>14</v>
      </c>
      <c r="D74" s="12" t="s">
        <v>714</v>
      </c>
      <c r="E74" s="6" t="s">
        <v>629</v>
      </c>
      <c r="F74" s="8">
        <v>9</v>
      </c>
      <c r="G74" s="7">
        <v>11</v>
      </c>
      <c r="H74" s="7"/>
      <c r="I74" s="6">
        <f t="shared" si="1"/>
        <v>11</v>
      </c>
      <c r="J74" s="7"/>
      <c r="K74" s="6"/>
      <c r="L74" s="15" t="s">
        <v>634</v>
      </c>
    </row>
    <row r="75" spans="1:12" x14ac:dyDescent="0.25">
      <c r="A75" s="13" t="s">
        <v>13</v>
      </c>
      <c r="B75" s="11">
        <v>71</v>
      </c>
      <c r="C75" s="13" t="s">
        <v>14</v>
      </c>
      <c r="D75" s="12" t="s">
        <v>225</v>
      </c>
      <c r="E75" s="6" t="s">
        <v>141</v>
      </c>
      <c r="F75" s="8" t="s">
        <v>15</v>
      </c>
      <c r="G75" s="7">
        <v>10</v>
      </c>
      <c r="H75" s="7"/>
      <c r="I75" s="6">
        <f t="shared" si="1"/>
        <v>10</v>
      </c>
      <c r="J75" s="7"/>
      <c r="K75" s="6"/>
      <c r="L75" s="15" t="s">
        <v>217</v>
      </c>
    </row>
    <row r="76" spans="1:12" x14ac:dyDescent="0.25">
      <c r="A76" s="13" t="s">
        <v>13</v>
      </c>
      <c r="B76" s="11">
        <v>72</v>
      </c>
      <c r="C76" s="13" t="s">
        <v>14</v>
      </c>
      <c r="D76" s="12" t="s">
        <v>227</v>
      </c>
      <c r="E76" s="6" t="s">
        <v>141</v>
      </c>
      <c r="F76" s="8" t="s">
        <v>15</v>
      </c>
      <c r="G76" s="7">
        <v>10</v>
      </c>
      <c r="H76" s="7"/>
      <c r="I76" s="6">
        <f t="shared" si="1"/>
        <v>10</v>
      </c>
      <c r="J76" s="7"/>
      <c r="K76" s="6"/>
      <c r="L76" s="15" t="s">
        <v>217</v>
      </c>
    </row>
    <row r="77" spans="1:12" x14ac:dyDescent="0.25">
      <c r="A77" s="13" t="s">
        <v>13</v>
      </c>
      <c r="B77" s="11">
        <v>73</v>
      </c>
      <c r="C77" s="13" t="s">
        <v>14</v>
      </c>
      <c r="D77" s="12" t="s">
        <v>229</v>
      </c>
      <c r="E77" s="6" t="s">
        <v>141</v>
      </c>
      <c r="F77" s="8" t="s">
        <v>15</v>
      </c>
      <c r="G77" s="7">
        <v>10</v>
      </c>
      <c r="H77" s="7"/>
      <c r="I77" s="6">
        <f t="shared" si="1"/>
        <v>10</v>
      </c>
      <c r="J77" s="7"/>
      <c r="K77" s="6"/>
      <c r="L77" s="15" t="s">
        <v>217</v>
      </c>
    </row>
    <row r="78" spans="1:12" x14ac:dyDescent="0.25">
      <c r="A78" s="13" t="s">
        <v>13</v>
      </c>
      <c r="B78" s="11">
        <v>74</v>
      </c>
      <c r="C78" s="13" t="s">
        <v>14</v>
      </c>
      <c r="D78" s="12" t="s">
        <v>248</v>
      </c>
      <c r="E78" s="6" t="s">
        <v>141</v>
      </c>
      <c r="F78" s="8" t="s">
        <v>247</v>
      </c>
      <c r="G78" s="7">
        <v>10</v>
      </c>
      <c r="H78" s="7"/>
      <c r="I78" s="6">
        <f t="shared" si="1"/>
        <v>10</v>
      </c>
      <c r="J78" s="7"/>
      <c r="K78" s="6"/>
      <c r="L78" s="15" t="s">
        <v>143</v>
      </c>
    </row>
    <row r="79" spans="1:12" x14ac:dyDescent="0.25">
      <c r="A79" s="13" t="s">
        <v>13</v>
      </c>
      <c r="B79" s="11">
        <v>75</v>
      </c>
      <c r="C79" s="13" t="s">
        <v>14</v>
      </c>
      <c r="D79" s="12" t="s">
        <v>359</v>
      </c>
      <c r="E79" s="6" t="s">
        <v>326</v>
      </c>
      <c r="F79" s="8" t="s">
        <v>216</v>
      </c>
      <c r="G79" s="7">
        <v>10</v>
      </c>
      <c r="H79" s="7"/>
      <c r="I79" s="6">
        <f t="shared" si="1"/>
        <v>10</v>
      </c>
      <c r="J79" s="7"/>
      <c r="K79" s="6"/>
      <c r="L79" s="15" t="s">
        <v>342</v>
      </c>
    </row>
    <row r="80" spans="1:12" x14ac:dyDescent="0.25">
      <c r="A80" s="13" t="s">
        <v>13</v>
      </c>
      <c r="B80" s="11">
        <v>76</v>
      </c>
      <c r="C80" s="13" t="s">
        <v>14</v>
      </c>
      <c r="D80" s="17" t="s">
        <v>360</v>
      </c>
      <c r="E80" s="6" t="s">
        <v>326</v>
      </c>
      <c r="F80" s="8" t="s">
        <v>216</v>
      </c>
      <c r="G80" s="7">
        <v>10</v>
      </c>
      <c r="H80" s="7"/>
      <c r="I80" s="6">
        <f t="shared" si="1"/>
        <v>10</v>
      </c>
      <c r="J80" s="7"/>
      <c r="K80" s="6"/>
      <c r="L80" s="15" t="s">
        <v>342</v>
      </c>
    </row>
    <row r="81" spans="1:12" x14ac:dyDescent="0.25">
      <c r="A81" s="13" t="s">
        <v>13</v>
      </c>
      <c r="B81" s="11">
        <v>77</v>
      </c>
      <c r="C81" s="13" t="s">
        <v>14</v>
      </c>
      <c r="D81" s="12" t="s">
        <v>361</v>
      </c>
      <c r="E81" s="6" t="s">
        <v>326</v>
      </c>
      <c r="F81" s="8" t="s">
        <v>216</v>
      </c>
      <c r="G81" s="7">
        <v>10</v>
      </c>
      <c r="H81" s="7"/>
      <c r="I81" s="6">
        <f t="shared" si="1"/>
        <v>10</v>
      </c>
      <c r="J81" s="7"/>
      <c r="K81" s="6"/>
      <c r="L81" s="15" t="s">
        <v>342</v>
      </c>
    </row>
    <row r="82" spans="1:12" x14ac:dyDescent="0.25">
      <c r="A82" s="13" t="s">
        <v>13</v>
      </c>
      <c r="B82" s="11">
        <v>78</v>
      </c>
      <c r="C82" s="13" t="s">
        <v>14</v>
      </c>
      <c r="D82" s="12" t="s">
        <v>444</v>
      </c>
      <c r="E82" s="6" t="s">
        <v>394</v>
      </c>
      <c r="F82" s="8" t="s">
        <v>15</v>
      </c>
      <c r="G82" s="7">
        <v>10</v>
      </c>
      <c r="H82" s="7"/>
      <c r="I82" s="6">
        <f t="shared" si="1"/>
        <v>10</v>
      </c>
      <c r="J82" s="7"/>
      <c r="K82" s="6"/>
      <c r="L82" s="15" t="s">
        <v>443</v>
      </c>
    </row>
    <row r="83" spans="1:12" x14ac:dyDescent="0.25">
      <c r="A83" s="13" t="s">
        <v>13</v>
      </c>
      <c r="B83" s="11">
        <v>79</v>
      </c>
      <c r="C83" s="13" t="s">
        <v>14</v>
      </c>
      <c r="D83" s="12" t="s">
        <v>487</v>
      </c>
      <c r="E83" s="6" t="s">
        <v>467</v>
      </c>
      <c r="F83" s="8" t="s">
        <v>486</v>
      </c>
      <c r="G83" s="7">
        <v>10</v>
      </c>
      <c r="H83" s="7"/>
      <c r="I83" s="6">
        <f t="shared" si="1"/>
        <v>10</v>
      </c>
      <c r="J83" s="7"/>
      <c r="K83" s="6"/>
      <c r="L83" s="15" t="s">
        <v>469</v>
      </c>
    </row>
    <row r="84" spans="1:12" x14ac:dyDescent="0.25">
      <c r="A84" s="13" t="s">
        <v>13</v>
      </c>
      <c r="B84" s="11">
        <v>80</v>
      </c>
      <c r="C84" s="13" t="s">
        <v>14</v>
      </c>
      <c r="D84" s="12" t="s">
        <v>550</v>
      </c>
      <c r="E84" s="6" t="s">
        <v>537</v>
      </c>
      <c r="F84" s="8" t="s">
        <v>216</v>
      </c>
      <c r="G84" s="7">
        <v>10</v>
      </c>
      <c r="H84" s="7"/>
      <c r="I84" s="6">
        <f t="shared" si="1"/>
        <v>10</v>
      </c>
      <c r="J84" s="7"/>
      <c r="K84" s="6"/>
      <c r="L84" s="15" t="s">
        <v>538</v>
      </c>
    </row>
    <row r="85" spans="1:12" x14ac:dyDescent="0.25">
      <c r="A85" s="13" t="s">
        <v>13</v>
      </c>
      <c r="B85" s="11">
        <v>81</v>
      </c>
      <c r="C85" s="13" t="s">
        <v>14</v>
      </c>
      <c r="D85" s="12" t="s">
        <v>551</v>
      </c>
      <c r="E85" s="6" t="s">
        <v>537</v>
      </c>
      <c r="F85" s="8" t="s">
        <v>216</v>
      </c>
      <c r="G85" s="7">
        <v>10</v>
      </c>
      <c r="H85" s="7"/>
      <c r="I85" s="6">
        <f t="shared" si="1"/>
        <v>10</v>
      </c>
      <c r="J85" s="7"/>
      <c r="K85" s="6"/>
      <c r="L85" s="15" t="s">
        <v>538</v>
      </c>
    </row>
    <row r="86" spans="1:12" x14ac:dyDescent="0.25">
      <c r="A86" s="13" t="s">
        <v>13</v>
      </c>
      <c r="B86" s="11">
        <v>82</v>
      </c>
      <c r="C86" s="13" t="s">
        <v>14</v>
      </c>
      <c r="D86" s="12" t="s">
        <v>620</v>
      </c>
      <c r="E86" s="6" t="s">
        <v>618</v>
      </c>
      <c r="F86" s="8" t="s">
        <v>15</v>
      </c>
      <c r="G86" s="7">
        <v>10</v>
      </c>
      <c r="H86" s="7"/>
      <c r="I86" s="6">
        <f t="shared" si="1"/>
        <v>10</v>
      </c>
      <c r="J86" s="7"/>
      <c r="K86" s="6"/>
      <c r="L86" s="15" t="s">
        <v>619</v>
      </c>
    </row>
    <row r="87" spans="1:12" x14ac:dyDescent="0.25">
      <c r="A87" s="13" t="s">
        <v>13</v>
      </c>
      <c r="B87" s="11">
        <v>83</v>
      </c>
      <c r="C87" s="13" t="s">
        <v>14</v>
      </c>
      <c r="D87" s="12" t="s">
        <v>622</v>
      </c>
      <c r="E87" s="6" t="s">
        <v>618</v>
      </c>
      <c r="F87" s="8" t="s">
        <v>15</v>
      </c>
      <c r="G87" s="7">
        <v>10</v>
      </c>
      <c r="H87" s="7"/>
      <c r="I87" s="6">
        <f t="shared" si="1"/>
        <v>10</v>
      </c>
      <c r="J87" s="7"/>
      <c r="K87" s="6"/>
      <c r="L87" s="15" t="s">
        <v>619</v>
      </c>
    </row>
    <row r="88" spans="1:12" x14ac:dyDescent="0.25">
      <c r="A88" s="13" t="s">
        <v>13</v>
      </c>
      <c r="B88" s="11">
        <v>84</v>
      </c>
      <c r="C88" s="13" t="s">
        <v>14</v>
      </c>
      <c r="D88" s="12" t="s">
        <v>715</v>
      </c>
      <c r="E88" s="6" t="s">
        <v>629</v>
      </c>
      <c r="F88" s="8">
        <v>9</v>
      </c>
      <c r="G88" s="7">
        <v>10</v>
      </c>
      <c r="H88" s="7"/>
      <c r="I88" s="6">
        <f t="shared" si="1"/>
        <v>10</v>
      </c>
      <c r="J88" s="7"/>
      <c r="K88" s="6"/>
      <c r="L88" s="15" t="s">
        <v>634</v>
      </c>
    </row>
    <row r="89" spans="1:12" x14ac:dyDescent="0.25">
      <c r="A89" s="13" t="s">
        <v>13</v>
      </c>
      <c r="B89" s="11">
        <v>85</v>
      </c>
      <c r="C89" s="13" t="s">
        <v>14</v>
      </c>
      <c r="D89" s="12" t="s">
        <v>716</v>
      </c>
      <c r="E89" s="6" t="s">
        <v>629</v>
      </c>
      <c r="F89" s="8">
        <v>9</v>
      </c>
      <c r="G89" s="7">
        <v>10</v>
      </c>
      <c r="H89" s="7"/>
      <c r="I89" s="6">
        <f t="shared" si="1"/>
        <v>10</v>
      </c>
      <c r="J89" s="7"/>
      <c r="K89" s="6"/>
      <c r="L89" s="15" t="s">
        <v>694</v>
      </c>
    </row>
    <row r="90" spans="1:12" x14ac:dyDescent="0.25">
      <c r="A90" s="13" t="s">
        <v>13</v>
      </c>
      <c r="B90" s="11">
        <v>86</v>
      </c>
      <c r="C90" s="13" t="s">
        <v>14</v>
      </c>
      <c r="D90" s="12" t="s">
        <v>717</v>
      </c>
      <c r="E90" s="6" t="s">
        <v>629</v>
      </c>
      <c r="F90" s="8">
        <v>9</v>
      </c>
      <c r="G90" s="7">
        <v>10</v>
      </c>
      <c r="H90" s="7"/>
      <c r="I90" s="6">
        <f t="shared" si="1"/>
        <v>10</v>
      </c>
      <c r="J90" s="7"/>
      <c r="K90" s="6"/>
      <c r="L90" s="15" t="s">
        <v>694</v>
      </c>
    </row>
    <row r="91" spans="1:12" x14ac:dyDescent="0.25">
      <c r="A91" s="13" t="s">
        <v>13</v>
      </c>
      <c r="B91" s="11">
        <v>87</v>
      </c>
      <c r="C91" s="13" t="s">
        <v>14</v>
      </c>
      <c r="D91" s="12" t="s">
        <v>718</v>
      </c>
      <c r="E91" s="6" t="s">
        <v>629</v>
      </c>
      <c r="F91" s="8">
        <v>9</v>
      </c>
      <c r="G91" s="7">
        <v>10</v>
      </c>
      <c r="H91" s="7"/>
      <c r="I91" s="6">
        <f t="shared" si="1"/>
        <v>10</v>
      </c>
      <c r="J91" s="7"/>
      <c r="K91" s="6"/>
      <c r="L91" s="15" t="s">
        <v>631</v>
      </c>
    </row>
    <row r="92" spans="1:12" x14ac:dyDescent="0.25">
      <c r="A92" s="13" t="s">
        <v>13</v>
      </c>
      <c r="B92" s="11">
        <v>88</v>
      </c>
      <c r="C92" s="13" t="s">
        <v>14</v>
      </c>
      <c r="D92" s="12" t="s">
        <v>851</v>
      </c>
      <c r="E92" s="6" t="s">
        <v>831</v>
      </c>
      <c r="F92" s="8" t="s">
        <v>483</v>
      </c>
      <c r="G92" s="7">
        <v>10</v>
      </c>
      <c r="H92" s="7"/>
      <c r="I92" s="6">
        <f t="shared" si="1"/>
        <v>10</v>
      </c>
      <c r="J92" s="7"/>
      <c r="K92" s="6"/>
      <c r="L92" s="15" t="s">
        <v>835</v>
      </c>
    </row>
    <row r="93" spans="1:12" x14ac:dyDescent="0.25">
      <c r="A93" s="13" t="s">
        <v>13</v>
      </c>
      <c r="B93" s="11">
        <v>89</v>
      </c>
      <c r="C93" s="13" t="s">
        <v>14</v>
      </c>
      <c r="D93" s="12" t="s">
        <v>897</v>
      </c>
      <c r="E93" s="6" t="s">
        <v>857</v>
      </c>
      <c r="F93" s="8" t="s">
        <v>216</v>
      </c>
      <c r="G93" s="7">
        <v>10</v>
      </c>
      <c r="H93" s="7"/>
      <c r="I93" s="6">
        <f t="shared" si="1"/>
        <v>10</v>
      </c>
      <c r="J93" s="7"/>
      <c r="K93" s="6"/>
      <c r="L93" s="15" t="s">
        <v>891</v>
      </c>
    </row>
    <row r="94" spans="1:12" x14ac:dyDescent="0.25">
      <c r="A94" s="13" t="s">
        <v>13</v>
      </c>
      <c r="B94" s="11">
        <v>90</v>
      </c>
      <c r="C94" s="13" t="s">
        <v>14</v>
      </c>
      <c r="D94" s="12" t="s">
        <v>898</v>
      </c>
      <c r="E94" s="6" t="s">
        <v>857</v>
      </c>
      <c r="F94" s="8" t="s">
        <v>216</v>
      </c>
      <c r="G94" s="7">
        <v>10</v>
      </c>
      <c r="H94" s="7"/>
      <c r="I94" s="6">
        <f t="shared" si="1"/>
        <v>10</v>
      </c>
      <c r="J94" s="7"/>
      <c r="K94" s="6"/>
      <c r="L94" s="15" t="s">
        <v>891</v>
      </c>
    </row>
    <row r="95" spans="1:12" x14ac:dyDescent="0.25">
      <c r="A95" s="13" t="s">
        <v>13</v>
      </c>
      <c r="B95" s="11">
        <v>91</v>
      </c>
      <c r="C95" s="13" t="s">
        <v>14</v>
      </c>
      <c r="D95" s="12" t="s">
        <v>1132</v>
      </c>
      <c r="E95" s="6" t="s">
        <v>1085</v>
      </c>
      <c r="F95" s="8">
        <v>9</v>
      </c>
      <c r="G95" s="7">
        <v>10</v>
      </c>
      <c r="H95" s="7"/>
      <c r="I95" s="6">
        <f t="shared" si="1"/>
        <v>10</v>
      </c>
      <c r="J95" s="7"/>
      <c r="K95" s="6"/>
      <c r="L95" s="15" t="s">
        <v>1086</v>
      </c>
    </row>
    <row r="96" spans="1:12" x14ac:dyDescent="0.25">
      <c r="A96" s="13" t="s">
        <v>13</v>
      </c>
      <c r="B96" s="11">
        <v>92</v>
      </c>
      <c r="C96" s="13" t="s">
        <v>14</v>
      </c>
      <c r="D96" s="12" t="s">
        <v>1136</v>
      </c>
      <c r="E96" s="6" t="s">
        <v>1085</v>
      </c>
      <c r="F96" s="8">
        <v>9</v>
      </c>
      <c r="G96" s="7">
        <v>10</v>
      </c>
      <c r="H96" s="7"/>
      <c r="I96" s="6">
        <f t="shared" si="1"/>
        <v>10</v>
      </c>
      <c r="J96" s="7"/>
      <c r="K96" s="6"/>
      <c r="L96" s="15" t="s">
        <v>1086</v>
      </c>
    </row>
    <row r="97" spans="1:12" ht="25.9" customHeight="1" x14ac:dyDescent="0.25">
      <c r="A97" s="13" t="s">
        <v>13</v>
      </c>
      <c r="B97" s="11">
        <v>93</v>
      </c>
      <c r="C97" s="13" t="s">
        <v>14</v>
      </c>
      <c r="D97" s="12" t="s">
        <v>387</v>
      </c>
      <c r="E97" s="6" t="s">
        <v>381</v>
      </c>
      <c r="F97" s="8" t="s">
        <v>15</v>
      </c>
      <c r="G97" s="7">
        <v>9</v>
      </c>
      <c r="H97" s="7"/>
      <c r="I97" s="6">
        <f t="shared" si="1"/>
        <v>9</v>
      </c>
      <c r="J97" s="7"/>
      <c r="K97" s="6"/>
      <c r="L97" s="15" t="s">
        <v>385</v>
      </c>
    </row>
    <row r="98" spans="1:12" ht="30" x14ac:dyDescent="0.25">
      <c r="A98" s="13" t="s">
        <v>13</v>
      </c>
      <c r="B98" s="11">
        <v>94</v>
      </c>
      <c r="C98" s="13" t="s">
        <v>14</v>
      </c>
      <c r="D98" s="12" t="s">
        <v>814</v>
      </c>
      <c r="E98" s="6" t="s">
        <v>810</v>
      </c>
      <c r="F98" s="8">
        <v>9</v>
      </c>
      <c r="G98" s="7">
        <v>9</v>
      </c>
      <c r="H98" s="7"/>
      <c r="I98" s="6">
        <f t="shared" si="1"/>
        <v>9</v>
      </c>
      <c r="J98" s="7"/>
      <c r="K98" s="6"/>
      <c r="L98" s="15" t="s">
        <v>811</v>
      </c>
    </row>
    <row r="99" spans="1:12" x14ac:dyDescent="0.25">
      <c r="A99" s="13" t="s">
        <v>13</v>
      </c>
      <c r="B99" s="11">
        <v>95</v>
      </c>
      <c r="C99" s="13" t="s">
        <v>14</v>
      </c>
      <c r="D99" s="12" t="s">
        <v>899</v>
      </c>
      <c r="E99" s="6" t="s">
        <v>857</v>
      </c>
      <c r="F99" s="8" t="s">
        <v>15</v>
      </c>
      <c r="G99" s="7">
        <v>9</v>
      </c>
      <c r="H99" s="7"/>
      <c r="I99" s="6">
        <f t="shared" si="1"/>
        <v>9</v>
      </c>
      <c r="J99" s="7"/>
      <c r="K99" s="6"/>
      <c r="L99" s="15" t="s">
        <v>891</v>
      </c>
    </row>
    <row r="100" spans="1:12" x14ac:dyDescent="0.25">
      <c r="A100" s="13" t="s">
        <v>13</v>
      </c>
      <c r="B100" s="11">
        <v>96</v>
      </c>
      <c r="C100" s="13" t="s">
        <v>14</v>
      </c>
      <c r="D100" s="12" t="s">
        <v>900</v>
      </c>
      <c r="E100" s="6" t="s">
        <v>857</v>
      </c>
      <c r="F100" s="8" t="s">
        <v>247</v>
      </c>
      <c r="G100" s="7">
        <v>9</v>
      </c>
      <c r="H100" s="7"/>
      <c r="I100" s="6">
        <f t="shared" si="1"/>
        <v>9</v>
      </c>
      <c r="J100" s="7"/>
      <c r="K100" s="6"/>
      <c r="L100" s="15" t="s">
        <v>901</v>
      </c>
    </row>
    <row r="101" spans="1:12" x14ac:dyDescent="0.25">
      <c r="A101" s="13" t="s">
        <v>13</v>
      </c>
      <c r="B101" s="11">
        <v>97</v>
      </c>
      <c r="C101" s="13" t="s">
        <v>14</v>
      </c>
      <c r="D101" s="12" t="s">
        <v>219</v>
      </c>
      <c r="E101" s="6" t="s">
        <v>141</v>
      </c>
      <c r="F101" s="8" t="s">
        <v>216</v>
      </c>
      <c r="G101" s="7">
        <v>8</v>
      </c>
      <c r="H101" s="7"/>
      <c r="I101" s="6">
        <f t="shared" si="1"/>
        <v>8</v>
      </c>
      <c r="J101" s="7"/>
      <c r="K101" s="6"/>
      <c r="L101" s="15" t="s">
        <v>217</v>
      </c>
    </row>
    <row r="102" spans="1:12" x14ac:dyDescent="0.25">
      <c r="A102" s="13" t="s">
        <v>13</v>
      </c>
      <c r="B102" s="11">
        <v>98</v>
      </c>
      <c r="C102" s="13" t="s">
        <v>14</v>
      </c>
      <c r="D102" s="12" t="s">
        <v>245</v>
      </c>
      <c r="E102" s="6" t="s">
        <v>141</v>
      </c>
      <c r="F102" s="8" t="s">
        <v>124</v>
      </c>
      <c r="G102" s="7">
        <v>8</v>
      </c>
      <c r="H102" s="7"/>
      <c r="I102" s="6">
        <f t="shared" si="1"/>
        <v>8</v>
      </c>
      <c r="J102" s="7"/>
      <c r="K102" s="6"/>
      <c r="L102" s="15" t="s">
        <v>143</v>
      </c>
    </row>
    <row r="103" spans="1:12" x14ac:dyDescent="0.25">
      <c r="A103" s="13" t="s">
        <v>13</v>
      </c>
      <c r="B103" s="11">
        <v>99</v>
      </c>
      <c r="C103" s="13" t="s">
        <v>14</v>
      </c>
      <c r="D103" s="12" t="s">
        <v>362</v>
      </c>
      <c r="E103" s="6" t="s">
        <v>326</v>
      </c>
      <c r="F103" s="8" t="s">
        <v>216</v>
      </c>
      <c r="G103" s="7">
        <v>8</v>
      </c>
      <c r="H103" s="7"/>
      <c r="I103" s="6">
        <f t="shared" si="1"/>
        <v>8</v>
      </c>
      <c r="J103" s="7"/>
      <c r="K103" s="6"/>
      <c r="L103" s="15" t="s">
        <v>342</v>
      </c>
    </row>
    <row r="104" spans="1:12" x14ac:dyDescent="0.25">
      <c r="A104" s="13" t="s">
        <v>13</v>
      </c>
      <c r="B104" s="11">
        <v>100</v>
      </c>
      <c r="C104" s="13" t="s">
        <v>14</v>
      </c>
      <c r="D104" s="12" t="s">
        <v>445</v>
      </c>
      <c r="E104" s="6" t="s">
        <v>394</v>
      </c>
      <c r="F104" s="8" t="s">
        <v>216</v>
      </c>
      <c r="G104" s="7">
        <v>8</v>
      </c>
      <c r="H104" s="7"/>
      <c r="I104" s="6">
        <f t="shared" si="1"/>
        <v>8</v>
      </c>
      <c r="J104" s="7"/>
      <c r="K104" s="6"/>
      <c r="L104" s="15" t="s">
        <v>443</v>
      </c>
    </row>
    <row r="105" spans="1:12" x14ac:dyDescent="0.25">
      <c r="A105" s="13" t="s">
        <v>13</v>
      </c>
      <c r="B105" s="11">
        <v>101</v>
      </c>
      <c r="C105" s="13" t="s">
        <v>14</v>
      </c>
      <c r="D105" s="12" t="s">
        <v>504</v>
      </c>
      <c r="E105" s="6" t="s">
        <v>505</v>
      </c>
      <c r="F105" s="8">
        <v>9</v>
      </c>
      <c r="G105" s="7">
        <v>8</v>
      </c>
      <c r="H105" s="7"/>
      <c r="I105" s="6">
        <f t="shared" si="1"/>
        <v>8</v>
      </c>
      <c r="J105" s="7"/>
      <c r="K105" s="6"/>
      <c r="L105" s="15" t="s">
        <v>498</v>
      </c>
    </row>
    <row r="106" spans="1:12" x14ac:dyDescent="0.25">
      <c r="A106" s="13" t="s">
        <v>13</v>
      </c>
      <c r="B106" s="11">
        <v>102</v>
      </c>
      <c r="C106" s="13" t="s">
        <v>14</v>
      </c>
      <c r="D106" s="12" t="s">
        <v>506</v>
      </c>
      <c r="E106" s="6" t="s">
        <v>505</v>
      </c>
      <c r="F106" s="8">
        <v>9</v>
      </c>
      <c r="G106" s="7">
        <v>8</v>
      </c>
      <c r="H106" s="7"/>
      <c r="I106" s="6">
        <f t="shared" si="1"/>
        <v>8</v>
      </c>
      <c r="J106" s="7"/>
      <c r="K106" s="6"/>
      <c r="L106" s="15" t="s">
        <v>498</v>
      </c>
    </row>
    <row r="107" spans="1:12" x14ac:dyDescent="0.25">
      <c r="A107" s="13" t="s">
        <v>13</v>
      </c>
      <c r="B107" s="11">
        <v>103</v>
      </c>
      <c r="C107" s="13" t="s">
        <v>14</v>
      </c>
      <c r="D107" s="12" t="s">
        <v>522</v>
      </c>
      <c r="E107" s="6" t="s">
        <v>520</v>
      </c>
      <c r="F107" s="8">
        <v>9</v>
      </c>
      <c r="G107" s="7">
        <v>8</v>
      </c>
      <c r="H107" s="7"/>
      <c r="I107" s="6">
        <f t="shared" si="1"/>
        <v>8</v>
      </c>
      <c r="J107" s="7"/>
      <c r="K107" s="6"/>
      <c r="L107" s="15" t="s">
        <v>521</v>
      </c>
    </row>
    <row r="108" spans="1:12" x14ac:dyDescent="0.25">
      <c r="A108" s="13" t="s">
        <v>13</v>
      </c>
      <c r="B108" s="11">
        <v>104</v>
      </c>
      <c r="C108" s="13" t="s">
        <v>14</v>
      </c>
      <c r="D108" s="12" t="s">
        <v>719</v>
      </c>
      <c r="E108" s="6" t="s">
        <v>629</v>
      </c>
      <c r="F108" s="8">
        <v>9</v>
      </c>
      <c r="G108" s="7">
        <v>8</v>
      </c>
      <c r="H108" s="7"/>
      <c r="I108" s="6">
        <f t="shared" si="1"/>
        <v>8</v>
      </c>
      <c r="J108" s="7"/>
      <c r="K108" s="6"/>
      <c r="L108" s="15" t="s">
        <v>634</v>
      </c>
    </row>
    <row r="109" spans="1:12" x14ac:dyDescent="0.25">
      <c r="A109" s="13" t="s">
        <v>13</v>
      </c>
      <c r="B109" s="11">
        <v>105</v>
      </c>
      <c r="C109" s="13" t="s">
        <v>14</v>
      </c>
      <c r="D109" s="12" t="s">
        <v>902</v>
      </c>
      <c r="E109" s="6" t="s">
        <v>857</v>
      </c>
      <c r="F109" s="8" t="s">
        <v>247</v>
      </c>
      <c r="G109" s="7">
        <v>8</v>
      </c>
      <c r="H109" s="7"/>
      <c r="I109" s="6">
        <f t="shared" si="1"/>
        <v>8</v>
      </c>
      <c r="J109" s="7"/>
      <c r="K109" s="6"/>
      <c r="L109" s="15" t="s">
        <v>901</v>
      </c>
    </row>
    <row r="110" spans="1:12" x14ac:dyDescent="0.25">
      <c r="A110" s="13" t="s">
        <v>13</v>
      </c>
      <c r="B110" s="11">
        <v>106</v>
      </c>
      <c r="C110" s="13" t="s">
        <v>14</v>
      </c>
      <c r="D110" s="12" t="s">
        <v>92</v>
      </c>
      <c r="E110" s="6" t="s">
        <v>81</v>
      </c>
      <c r="F110" s="8">
        <v>9</v>
      </c>
      <c r="G110" s="7">
        <v>7</v>
      </c>
      <c r="H110" s="7"/>
      <c r="I110" s="6">
        <f t="shared" si="1"/>
        <v>7</v>
      </c>
      <c r="J110" s="7"/>
      <c r="K110" s="6"/>
      <c r="L110" s="15" t="s">
        <v>67</v>
      </c>
    </row>
    <row r="111" spans="1:12" x14ac:dyDescent="0.25">
      <c r="A111" s="13" t="s">
        <v>13</v>
      </c>
      <c r="B111" s="11">
        <v>107</v>
      </c>
      <c r="C111" s="13" t="s">
        <v>14</v>
      </c>
      <c r="D111" s="12" t="s">
        <v>101</v>
      </c>
      <c r="E111" s="6" t="s">
        <v>81</v>
      </c>
      <c r="F111" s="8">
        <v>9</v>
      </c>
      <c r="G111" s="7">
        <v>7</v>
      </c>
      <c r="H111" s="7"/>
      <c r="I111" s="6">
        <f t="shared" si="1"/>
        <v>7</v>
      </c>
      <c r="J111" s="7"/>
      <c r="K111" s="6"/>
      <c r="L111" s="15" t="s">
        <v>67</v>
      </c>
    </row>
    <row r="112" spans="1:12" x14ac:dyDescent="0.25">
      <c r="A112" s="13" t="s">
        <v>13</v>
      </c>
      <c r="B112" s="11">
        <v>108</v>
      </c>
      <c r="C112" s="13" t="s">
        <v>14</v>
      </c>
      <c r="D112" s="12" t="s">
        <v>105</v>
      </c>
      <c r="E112" s="6" t="s">
        <v>81</v>
      </c>
      <c r="F112" s="8">
        <v>9</v>
      </c>
      <c r="G112" s="7">
        <v>7</v>
      </c>
      <c r="H112" s="7"/>
      <c r="I112" s="6">
        <f t="shared" si="1"/>
        <v>7</v>
      </c>
      <c r="J112" s="7"/>
      <c r="K112" s="6"/>
      <c r="L112" s="15" t="s">
        <v>67</v>
      </c>
    </row>
    <row r="113" spans="1:12" x14ac:dyDescent="0.25">
      <c r="A113" s="13" t="s">
        <v>13</v>
      </c>
      <c r="B113" s="11">
        <v>109</v>
      </c>
      <c r="C113" s="13" t="s">
        <v>14</v>
      </c>
      <c r="D113" s="12" t="s">
        <v>230</v>
      </c>
      <c r="E113" s="6" t="s">
        <v>141</v>
      </c>
      <c r="F113" s="8" t="s">
        <v>15</v>
      </c>
      <c r="G113" s="7">
        <v>7</v>
      </c>
      <c r="H113" s="7"/>
      <c r="I113" s="6">
        <f t="shared" si="1"/>
        <v>7</v>
      </c>
      <c r="J113" s="7"/>
      <c r="K113" s="6"/>
      <c r="L113" s="15" t="s">
        <v>217</v>
      </c>
    </row>
    <row r="114" spans="1:12" x14ac:dyDescent="0.25">
      <c r="A114" s="13" t="s">
        <v>13</v>
      </c>
      <c r="B114" s="11">
        <v>110</v>
      </c>
      <c r="C114" s="13" t="s">
        <v>14</v>
      </c>
      <c r="D114" s="12" t="s">
        <v>231</v>
      </c>
      <c r="E114" s="6" t="s">
        <v>141</v>
      </c>
      <c r="F114" s="8" t="s">
        <v>15</v>
      </c>
      <c r="G114" s="7">
        <v>7</v>
      </c>
      <c r="H114" s="7"/>
      <c r="I114" s="6">
        <f t="shared" si="1"/>
        <v>7</v>
      </c>
      <c r="J114" s="7"/>
      <c r="K114" s="6"/>
      <c r="L114" s="15" t="s">
        <v>217</v>
      </c>
    </row>
    <row r="115" spans="1:12" x14ac:dyDescent="0.25">
      <c r="A115" s="13" t="s">
        <v>13</v>
      </c>
      <c r="B115" s="11">
        <v>111</v>
      </c>
      <c r="C115" s="13" t="s">
        <v>14</v>
      </c>
      <c r="D115" s="12" t="s">
        <v>315</v>
      </c>
      <c r="E115" s="6" t="s">
        <v>1194</v>
      </c>
      <c r="F115" s="8" t="s">
        <v>316</v>
      </c>
      <c r="G115" s="7">
        <v>7</v>
      </c>
      <c r="H115" s="7"/>
      <c r="I115" s="6">
        <f t="shared" si="1"/>
        <v>7</v>
      </c>
      <c r="J115" s="7"/>
      <c r="K115" s="6"/>
      <c r="L115" s="15" t="s">
        <v>303</v>
      </c>
    </row>
    <row r="116" spans="1:12" x14ac:dyDescent="0.25">
      <c r="A116" s="13" t="s">
        <v>13</v>
      </c>
      <c r="B116" s="11">
        <v>112</v>
      </c>
      <c r="C116" s="13" t="s">
        <v>14</v>
      </c>
      <c r="D116" s="12" t="s">
        <v>446</v>
      </c>
      <c r="E116" s="6" t="s">
        <v>394</v>
      </c>
      <c r="F116" s="8" t="s">
        <v>124</v>
      </c>
      <c r="G116" s="7">
        <v>7</v>
      </c>
      <c r="H116" s="7"/>
      <c r="I116" s="6">
        <f t="shared" si="1"/>
        <v>7</v>
      </c>
      <c r="J116" s="7"/>
      <c r="K116" s="6"/>
      <c r="L116" s="15" t="s">
        <v>443</v>
      </c>
    </row>
    <row r="117" spans="1:12" x14ac:dyDescent="0.25">
      <c r="A117" s="13" t="s">
        <v>13</v>
      </c>
      <c r="B117" s="11">
        <v>113</v>
      </c>
      <c r="C117" s="13" t="s">
        <v>14</v>
      </c>
      <c r="D117" s="12" t="s">
        <v>606</v>
      </c>
      <c r="E117" s="6" t="s">
        <v>587</v>
      </c>
      <c r="F117" s="8" t="s">
        <v>480</v>
      </c>
      <c r="G117" s="7">
        <v>7</v>
      </c>
      <c r="H117" s="7"/>
      <c r="I117" s="6">
        <f t="shared" si="1"/>
        <v>7</v>
      </c>
      <c r="J117" s="7"/>
      <c r="K117" s="6"/>
      <c r="L117" s="15" t="s">
        <v>588</v>
      </c>
    </row>
    <row r="118" spans="1:12" x14ac:dyDescent="0.25">
      <c r="A118" s="13" t="s">
        <v>13</v>
      </c>
      <c r="B118" s="11">
        <v>114</v>
      </c>
      <c r="C118" s="13" t="s">
        <v>14</v>
      </c>
      <c r="D118" s="12" t="s">
        <v>784</v>
      </c>
      <c r="E118" s="6" t="s">
        <v>778</v>
      </c>
      <c r="F118" s="8">
        <v>9</v>
      </c>
      <c r="G118" s="7">
        <v>7</v>
      </c>
      <c r="H118" s="7"/>
      <c r="I118" s="6">
        <f t="shared" si="1"/>
        <v>7</v>
      </c>
      <c r="J118" s="7"/>
      <c r="K118" s="6"/>
      <c r="L118" s="15" t="s">
        <v>779</v>
      </c>
    </row>
    <row r="119" spans="1:12" x14ac:dyDescent="0.25">
      <c r="A119" s="13" t="s">
        <v>13</v>
      </c>
      <c r="B119" s="11">
        <v>115</v>
      </c>
      <c r="C119" s="13" t="s">
        <v>14</v>
      </c>
      <c r="D119" s="12" t="s">
        <v>825</v>
      </c>
      <c r="E119" s="6" t="s">
        <v>826</v>
      </c>
      <c r="F119" s="8">
        <v>9</v>
      </c>
      <c r="G119" s="7">
        <v>7</v>
      </c>
      <c r="H119" s="7"/>
      <c r="I119" s="6">
        <f t="shared" si="1"/>
        <v>7</v>
      </c>
      <c r="J119" s="7"/>
      <c r="K119" s="6"/>
      <c r="L119" s="15" t="s">
        <v>822</v>
      </c>
    </row>
    <row r="120" spans="1:12" x14ac:dyDescent="0.25">
      <c r="A120" s="13" t="s">
        <v>13</v>
      </c>
      <c r="B120" s="11">
        <v>116</v>
      </c>
      <c r="C120" s="13" t="s">
        <v>14</v>
      </c>
      <c r="D120" s="12" t="s">
        <v>903</v>
      </c>
      <c r="E120" s="6" t="s">
        <v>857</v>
      </c>
      <c r="F120" s="8" t="s">
        <v>15</v>
      </c>
      <c r="G120" s="7">
        <v>7</v>
      </c>
      <c r="H120" s="7"/>
      <c r="I120" s="6">
        <f t="shared" si="1"/>
        <v>7</v>
      </c>
      <c r="J120" s="7"/>
      <c r="K120" s="6"/>
      <c r="L120" s="15" t="s">
        <v>891</v>
      </c>
    </row>
    <row r="121" spans="1:12" x14ac:dyDescent="0.25">
      <c r="A121" s="13" t="s">
        <v>13</v>
      </c>
      <c r="B121" s="11">
        <v>117</v>
      </c>
      <c r="C121" s="13" t="s">
        <v>14</v>
      </c>
      <c r="D121" s="12" t="s">
        <v>904</v>
      </c>
      <c r="E121" s="6" t="s">
        <v>857</v>
      </c>
      <c r="F121" s="8" t="s">
        <v>15</v>
      </c>
      <c r="G121" s="7">
        <v>7</v>
      </c>
      <c r="H121" s="7"/>
      <c r="I121" s="6">
        <f t="shared" si="1"/>
        <v>7</v>
      </c>
      <c r="J121" s="7"/>
      <c r="K121" s="6"/>
      <c r="L121" s="15" t="s">
        <v>891</v>
      </c>
    </row>
    <row r="122" spans="1:12" x14ac:dyDescent="0.25">
      <c r="A122" s="13" t="s">
        <v>13</v>
      </c>
      <c r="B122" s="11">
        <v>118</v>
      </c>
      <c r="C122" s="13" t="s">
        <v>14</v>
      </c>
      <c r="D122" s="12" t="s">
        <v>1216</v>
      </c>
      <c r="E122" s="6" t="s">
        <v>1026</v>
      </c>
      <c r="F122" s="8" t="s">
        <v>1050</v>
      </c>
      <c r="G122" s="7">
        <v>7</v>
      </c>
      <c r="H122" s="7"/>
      <c r="I122" s="6">
        <f t="shared" si="1"/>
        <v>7</v>
      </c>
      <c r="J122" s="7"/>
      <c r="K122" s="6"/>
      <c r="L122" s="15" t="s">
        <v>1028</v>
      </c>
    </row>
    <row r="123" spans="1:12" x14ac:dyDescent="0.25">
      <c r="A123" s="13" t="s">
        <v>13</v>
      </c>
      <c r="B123" s="11">
        <v>119</v>
      </c>
      <c r="C123" s="13" t="s">
        <v>14</v>
      </c>
      <c r="D123" s="12" t="s">
        <v>1127</v>
      </c>
      <c r="E123" s="6" t="s">
        <v>1085</v>
      </c>
      <c r="F123" s="8">
        <v>9</v>
      </c>
      <c r="G123" s="7">
        <v>7</v>
      </c>
      <c r="H123" s="7"/>
      <c r="I123" s="6">
        <f t="shared" si="1"/>
        <v>7</v>
      </c>
      <c r="J123" s="7"/>
      <c r="K123" s="6"/>
      <c r="L123" s="15" t="s">
        <v>1086</v>
      </c>
    </row>
    <row r="124" spans="1:12" x14ac:dyDescent="0.25">
      <c r="A124" s="13" t="s">
        <v>13</v>
      </c>
      <c r="B124" s="11">
        <v>120</v>
      </c>
      <c r="C124" s="13" t="s">
        <v>14</v>
      </c>
      <c r="D124" s="12" t="s">
        <v>1140</v>
      </c>
      <c r="E124" s="6" t="s">
        <v>1085</v>
      </c>
      <c r="F124" s="8">
        <v>9</v>
      </c>
      <c r="G124" s="7">
        <v>7</v>
      </c>
      <c r="H124" s="7"/>
      <c r="I124" s="6">
        <f t="shared" si="1"/>
        <v>7</v>
      </c>
      <c r="J124" s="7"/>
      <c r="K124" s="6"/>
      <c r="L124" s="15" t="s">
        <v>1086</v>
      </c>
    </row>
    <row r="125" spans="1:12" x14ac:dyDescent="0.25">
      <c r="A125" s="13" t="s">
        <v>13</v>
      </c>
      <c r="B125" s="11">
        <v>121</v>
      </c>
      <c r="C125" s="13" t="s">
        <v>14</v>
      </c>
      <c r="D125" s="12" t="s">
        <v>107</v>
      </c>
      <c r="E125" s="6" t="s">
        <v>81</v>
      </c>
      <c r="F125" s="8">
        <v>9</v>
      </c>
      <c r="G125" s="7">
        <v>6</v>
      </c>
      <c r="H125" s="7"/>
      <c r="I125" s="6">
        <f t="shared" si="1"/>
        <v>6</v>
      </c>
      <c r="J125" s="7"/>
      <c r="K125" s="6"/>
      <c r="L125" s="15" t="s">
        <v>67</v>
      </c>
    </row>
    <row r="126" spans="1:12" x14ac:dyDescent="0.25">
      <c r="A126" s="13" t="s">
        <v>13</v>
      </c>
      <c r="B126" s="11">
        <v>122</v>
      </c>
      <c r="C126" s="13" t="s">
        <v>14</v>
      </c>
      <c r="D126" s="12" t="s">
        <v>246</v>
      </c>
      <c r="E126" s="6" t="s">
        <v>141</v>
      </c>
      <c r="F126" s="8" t="s">
        <v>247</v>
      </c>
      <c r="G126" s="7">
        <v>6</v>
      </c>
      <c r="H126" s="7"/>
      <c r="I126" s="6">
        <f t="shared" si="1"/>
        <v>6</v>
      </c>
      <c r="J126" s="7"/>
      <c r="K126" s="6"/>
      <c r="L126" s="15" t="s">
        <v>143</v>
      </c>
    </row>
    <row r="127" spans="1:12" x14ac:dyDescent="0.25">
      <c r="A127" s="13" t="s">
        <v>13</v>
      </c>
      <c r="B127" s="11">
        <v>123</v>
      </c>
      <c r="C127" s="13" t="s">
        <v>14</v>
      </c>
      <c r="D127" s="12" t="s">
        <v>720</v>
      </c>
      <c r="E127" s="6" t="s">
        <v>629</v>
      </c>
      <c r="F127" s="8">
        <v>9</v>
      </c>
      <c r="G127" s="7">
        <v>6</v>
      </c>
      <c r="H127" s="7"/>
      <c r="I127" s="6">
        <f t="shared" si="1"/>
        <v>6</v>
      </c>
      <c r="J127" s="7"/>
      <c r="K127" s="6"/>
      <c r="L127" s="15" t="s">
        <v>634</v>
      </c>
    </row>
    <row r="128" spans="1:12" x14ac:dyDescent="0.25">
      <c r="A128" s="13" t="s">
        <v>13</v>
      </c>
      <c r="B128" s="11">
        <v>124</v>
      </c>
      <c r="C128" s="13" t="s">
        <v>14</v>
      </c>
      <c r="D128" s="12" t="s">
        <v>721</v>
      </c>
      <c r="E128" s="6" t="s">
        <v>629</v>
      </c>
      <c r="F128" s="8">
        <v>9</v>
      </c>
      <c r="G128" s="7">
        <v>6</v>
      </c>
      <c r="H128" s="7"/>
      <c r="I128" s="6">
        <f t="shared" si="1"/>
        <v>6</v>
      </c>
      <c r="J128" s="7"/>
      <c r="K128" s="6"/>
      <c r="L128" s="15" t="s">
        <v>634</v>
      </c>
    </row>
    <row r="129" spans="1:12" x14ac:dyDescent="0.25">
      <c r="A129" s="13" t="s">
        <v>13</v>
      </c>
      <c r="B129" s="11">
        <v>125</v>
      </c>
      <c r="C129" s="13" t="s">
        <v>14</v>
      </c>
      <c r="D129" s="12" t="s">
        <v>785</v>
      </c>
      <c r="E129" s="6" t="s">
        <v>778</v>
      </c>
      <c r="F129" s="8">
        <v>9</v>
      </c>
      <c r="G129" s="7">
        <v>6</v>
      </c>
      <c r="H129" s="7"/>
      <c r="I129" s="6">
        <f t="shared" si="1"/>
        <v>6</v>
      </c>
      <c r="J129" s="7"/>
      <c r="K129" s="6"/>
      <c r="L129" s="15" t="s">
        <v>779</v>
      </c>
    </row>
    <row r="130" spans="1:12" x14ac:dyDescent="0.25">
      <c r="A130" s="13" t="s">
        <v>13</v>
      </c>
      <c r="B130" s="11">
        <v>126</v>
      </c>
      <c r="C130" s="13" t="s">
        <v>14</v>
      </c>
      <c r="D130" s="12" t="s">
        <v>852</v>
      </c>
      <c r="E130" s="6" t="s">
        <v>1190</v>
      </c>
      <c r="F130" s="8" t="s">
        <v>483</v>
      </c>
      <c r="G130" s="7">
        <v>6</v>
      </c>
      <c r="H130" s="7"/>
      <c r="I130" s="6">
        <f t="shared" si="1"/>
        <v>6</v>
      </c>
      <c r="J130" s="7"/>
      <c r="K130" s="6"/>
      <c r="L130" s="15" t="s">
        <v>835</v>
      </c>
    </row>
    <row r="131" spans="1:12" x14ac:dyDescent="0.25">
      <c r="A131" s="13" t="s">
        <v>13</v>
      </c>
      <c r="B131" s="11">
        <v>127</v>
      </c>
      <c r="C131" s="13" t="s">
        <v>14</v>
      </c>
      <c r="D131" s="12" t="s">
        <v>905</v>
      </c>
      <c r="E131" s="6" t="s">
        <v>857</v>
      </c>
      <c r="F131" s="8" t="s">
        <v>124</v>
      </c>
      <c r="G131" s="7">
        <v>6</v>
      </c>
      <c r="H131" s="7"/>
      <c r="I131" s="6">
        <f t="shared" si="1"/>
        <v>6</v>
      </c>
      <c r="J131" s="7"/>
      <c r="K131" s="6"/>
      <c r="L131" s="15" t="s">
        <v>901</v>
      </c>
    </row>
    <row r="132" spans="1:12" x14ac:dyDescent="0.25">
      <c r="A132" s="13" t="s">
        <v>13</v>
      </c>
      <c r="B132" s="11">
        <v>128</v>
      </c>
      <c r="C132" s="13" t="s">
        <v>14</v>
      </c>
      <c r="D132" s="12" t="s">
        <v>1217</v>
      </c>
      <c r="E132" s="6" t="s">
        <v>1026</v>
      </c>
      <c r="F132" s="8" t="s">
        <v>1050</v>
      </c>
      <c r="G132" s="7">
        <v>6</v>
      </c>
      <c r="H132" s="7"/>
      <c r="I132" s="6">
        <f t="shared" si="1"/>
        <v>6</v>
      </c>
      <c r="J132" s="7"/>
      <c r="K132" s="6"/>
      <c r="L132" s="15" t="s">
        <v>1028</v>
      </c>
    </row>
    <row r="133" spans="1:12" x14ac:dyDescent="0.25">
      <c r="A133" s="13" t="s">
        <v>13</v>
      </c>
      <c r="B133" s="11">
        <v>129</v>
      </c>
      <c r="C133" s="13" t="s">
        <v>14</v>
      </c>
      <c r="D133" s="12" t="s">
        <v>1125</v>
      </c>
      <c r="E133" s="6" t="s">
        <v>1085</v>
      </c>
      <c r="F133" s="8">
        <v>9</v>
      </c>
      <c r="G133" s="7">
        <v>6</v>
      </c>
      <c r="H133" s="7"/>
      <c r="I133" s="6">
        <f t="shared" ref="I133:I196" si="2">G133</f>
        <v>6</v>
      </c>
      <c r="J133" s="7"/>
      <c r="K133" s="6"/>
      <c r="L133" s="15" t="s">
        <v>1086</v>
      </c>
    </row>
    <row r="134" spans="1:12" x14ac:dyDescent="0.25">
      <c r="A134" s="13" t="s">
        <v>13</v>
      </c>
      <c r="B134" s="11">
        <v>130</v>
      </c>
      <c r="C134" s="13" t="s">
        <v>14</v>
      </c>
      <c r="D134" s="12" t="s">
        <v>1126</v>
      </c>
      <c r="E134" s="6" t="s">
        <v>1085</v>
      </c>
      <c r="F134" s="8">
        <v>9</v>
      </c>
      <c r="G134" s="7">
        <v>6</v>
      </c>
      <c r="H134" s="7"/>
      <c r="I134" s="6">
        <f t="shared" si="2"/>
        <v>6</v>
      </c>
      <c r="J134" s="7"/>
      <c r="K134" s="6"/>
      <c r="L134" s="15" t="s">
        <v>1086</v>
      </c>
    </row>
    <row r="135" spans="1:12" x14ac:dyDescent="0.25">
      <c r="A135" s="13" t="s">
        <v>13</v>
      </c>
      <c r="B135" s="11">
        <v>131</v>
      </c>
      <c r="C135" s="13" t="s">
        <v>14</v>
      </c>
      <c r="D135" s="12" t="s">
        <v>1135</v>
      </c>
      <c r="E135" s="6" t="s">
        <v>1085</v>
      </c>
      <c r="F135" s="8">
        <v>9</v>
      </c>
      <c r="G135" s="7">
        <v>6</v>
      </c>
      <c r="H135" s="7"/>
      <c r="I135" s="6">
        <f t="shared" si="2"/>
        <v>6</v>
      </c>
      <c r="J135" s="7"/>
      <c r="K135" s="6"/>
      <c r="L135" s="15" t="s">
        <v>1086</v>
      </c>
    </row>
    <row r="136" spans="1:12" x14ac:dyDescent="0.25">
      <c r="A136" s="13" t="s">
        <v>13</v>
      </c>
      <c r="B136" s="11">
        <v>132</v>
      </c>
      <c r="C136" s="13" t="s">
        <v>14</v>
      </c>
      <c r="D136" s="12" t="s">
        <v>95</v>
      </c>
      <c r="E136" s="6" t="s">
        <v>81</v>
      </c>
      <c r="F136" s="8">
        <v>9</v>
      </c>
      <c r="G136" s="7">
        <v>5</v>
      </c>
      <c r="H136" s="7"/>
      <c r="I136" s="6">
        <f t="shared" si="2"/>
        <v>5</v>
      </c>
      <c r="J136" s="7"/>
      <c r="K136" s="6"/>
      <c r="L136" s="15" t="s">
        <v>67</v>
      </c>
    </row>
    <row r="137" spans="1:12" x14ac:dyDescent="0.25">
      <c r="A137" s="13" t="s">
        <v>13</v>
      </c>
      <c r="B137" s="11">
        <v>133</v>
      </c>
      <c r="C137" s="13" t="s">
        <v>14</v>
      </c>
      <c r="D137" s="12" t="s">
        <v>98</v>
      </c>
      <c r="E137" s="6" t="s">
        <v>81</v>
      </c>
      <c r="F137" s="8">
        <v>9</v>
      </c>
      <c r="G137" s="7">
        <v>5</v>
      </c>
      <c r="H137" s="7"/>
      <c r="I137" s="6">
        <f t="shared" si="2"/>
        <v>5</v>
      </c>
      <c r="J137" s="7"/>
      <c r="K137" s="6"/>
      <c r="L137" s="15" t="s">
        <v>67</v>
      </c>
    </row>
    <row r="138" spans="1:12" x14ac:dyDescent="0.25">
      <c r="A138" s="13" t="s">
        <v>13</v>
      </c>
      <c r="B138" s="11">
        <v>134</v>
      </c>
      <c r="C138" s="13" t="s">
        <v>14</v>
      </c>
      <c r="D138" s="12" t="s">
        <v>102</v>
      </c>
      <c r="E138" s="6" t="s">
        <v>81</v>
      </c>
      <c r="F138" s="8">
        <v>9</v>
      </c>
      <c r="G138" s="7">
        <v>5</v>
      </c>
      <c r="H138" s="7"/>
      <c r="I138" s="6">
        <f t="shared" si="2"/>
        <v>5</v>
      </c>
      <c r="J138" s="7"/>
      <c r="K138" s="6"/>
      <c r="L138" s="15" t="s">
        <v>67</v>
      </c>
    </row>
    <row r="139" spans="1:12" x14ac:dyDescent="0.25">
      <c r="A139" s="13" t="s">
        <v>13</v>
      </c>
      <c r="B139" s="11">
        <v>135</v>
      </c>
      <c r="C139" s="13" t="s">
        <v>14</v>
      </c>
      <c r="D139" s="12" t="s">
        <v>108</v>
      </c>
      <c r="E139" s="6" t="s">
        <v>81</v>
      </c>
      <c r="F139" s="8">
        <v>9</v>
      </c>
      <c r="G139" s="7">
        <v>5</v>
      </c>
      <c r="H139" s="7"/>
      <c r="I139" s="6">
        <f t="shared" si="2"/>
        <v>5</v>
      </c>
      <c r="J139" s="7"/>
      <c r="K139" s="6"/>
      <c r="L139" s="15" t="s">
        <v>67</v>
      </c>
    </row>
    <row r="140" spans="1:12" x14ac:dyDescent="0.25">
      <c r="A140" s="13" t="s">
        <v>13</v>
      </c>
      <c r="B140" s="11">
        <v>136</v>
      </c>
      <c r="C140" s="13" t="s">
        <v>14</v>
      </c>
      <c r="D140" s="12" t="s">
        <v>238</v>
      </c>
      <c r="E140" s="6" t="s">
        <v>141</v>
      </c>
      <c r="F140" s="8" t="s">
        <v>236</v>
      </c>
      <c r="G140" s="7">
        <v>5</v>
      </c>
      <c r="H140" s="7"/>
      <c r="I140" s="6">
        <f t="shared" si="2"/>
        <v>5</v>
      </c>
      <c r="J140" s="7"/>
      <c r="K140" s="6"/>
      <c r="L140" s="15" t="s">
        <v>217</v>
      </c>
    </row>
    <row r="141" spans="1:12" x14ac:dyDescent="0.25">
      <c r="A141" s="13" t="s">
        <v>13</v>
      </c>
      <c r="B141" s="11">
        <v>137</v>
      </c>
      <c r="C141" s="13" t="s">
        <v>14</v>
      </c>
      <c r="D141" s="12" t="s">
        <v>297</v>
      </c>
      <c r="E141" s="6" t="s">
        <v>285</v>
      </c>
      <c r="F141" s="8">
        <v>9</v>
      </c>
      <c r="G141" s="7">
        <v>5</v>
      </c>
      <c r="H141" s="7"/>
      <c r="I141" s="6">
        <f t="shared" si="2"/>
        <v>5</v>
      </c>
      <c r="J141" s="7"/>
      <c r="K141" s="6"/>
      <c r="L141" s="15" t="s">
        <v>286</v>
      </c>
    </row>
    <row r="142" spans="1:12" x14ac:dyDescent="0.25">
      <c r="A142" s="13" t="s">
        <v>13</v>
      </c>
      <c r="B142" s="11">
        <v>138</v>
      </c>
      <c r="C142" s="13" t="s">
        <v>14</v>
      </c>
      <c r="D142" s="12" t="s">
        <v>317</v>
      </c>
      <c r="E142" s="6" t="s">
        <v>1194</v>
      </c>
      <c r="F142" s="8" t="s">
        <v>318</v>
      </c>
      <c r="G142" s="7">
        <v>5</v>
      </c>
      <c r="H142" s="7"/>
      <c r="I142" s="6">
        <f t="shared" si="2"/>
        <v>5</v>
      </c>
      <c r="J142" s="7"/>
      <c r="K142" s="6"/>
      <c r="L142" s="15" t="s">
        <v>303</v>
      </c>
    </row>
    <row r="143" spans="1:12" x14ac:dyDescent="0.25">
      <c r="A143" s="13" t="s">
        <v>13</v>
      </c>
      <c r="B143" s="11">
        <v>139</v>
      </c>
      <c r="C143" s="13" t="s">
        <v>14</v>
      </c>
      <c r="D143" s="12" t="s">
        <v>447</v>
      </c>
      <c r="E143" s="6" t="s">
        <v>394</v>
      </c>
      <c r="F143" s="8" t="s">
        <v>216</v>
      </c>
      <c r="G143" s="7">
        <v>5</v>
      </c>
      <c r="H143" s="7"/>
      <c r="I143" s="6">
        <f t="shared" si="2"/>
        <v>5</v>
      </c>
      <c r="J143" s="7"/>
      <c r="K143" s="6"/>
      <c r="L143" s="15" t="s">
        <v>443</v>
      </c>
    </row>
    <row r="144" spans="1:12" x14ac:dyDescent="0.25">
      <c r="A144" s="13" t="s">
        <v>13</v>
      </c>
      <c r="B144" s="11">
        <v>140</v>
      </c>
      <c r="C144" s="13" t="s">
        <v>14</v>
      </c>
      <c r="D144" s="12" t="s">
        <v>507</v>
      </c>
      <c r="E144" s="6" t="s">
        <v>505</v>
      </c>
      <c r="F144" s="8">
        <v>9</v>
      </c>
      <c r="G144" s="7">
        <v>5</v>
      </c>
      <c r="H144" s="7"/>
      <c r="I144" s="6">
        <f t="shared" si="2"/>
        <v>5</v>
      </c>
      <c r="J144" s="7"/>
      <c r="K144" s="6"/>
      <c r="L144" s="15" t="s">
        <v>498</v>
      </c>
    </row>
    <row r="145" spans="1:12" x14ac:dyDescent="0.25">
      <c r="A145" s="13" t="s">
        <v>13</v>
      </c>
      <c r="B145" s="11">
        <v>141</v>
      </c>
      <c r="C145" s="13" t="s">
        <v>14</v>
      </c>
      <c r="D145" s="12" t="s">
        <v>607</v>
      </c>
      <c r="E145" s="6" t="s">
        <v>587</v>
      </c>
      <c r="F145" s="8" t="s">
        <v>480</v>
      </c>
      <c r="G145" s="7">
        <v>5</v>
      </c>
      <c r="H145" s="7"/>
      <c r="I145" s="6">
        <f t="shared" si="2"/>
        <v>5</v>
      </c>
      <c r="J145" s="7"/>
      <c r="K145" s="6"/>
      <c r="L145" s="15" t="s">
        <v>588</v>
      </c>
    </row>
    <row r="146" spans="1:12" x14ac:dyDescent="0.25">
      <c r="A146" s="13" t="s">
        <v>13</v>
      </c>
      <c r="B146" s="11">
        <v>142</v>
      </c>
      <c r="C146" s="13" t="s">
        <v>14</v>
      </c>
      <c r="D146" s="12" t="s">
        <v>722</v>
      </c>
      <c r="E146" s="6" t="s">
        <v>629</v>
      </c>
      <c r="F146" s="8">
        <v>9</v>
      </c>
      <c r="G146" s="7">
        <v>5</v>
      </c>
      <c r="H146" s="7"/>
      <c r="I146" s="6">
        <f t="shared" si="2"/>
        <v>5</v>
      </c>
      <c r="J146" s="7"/>
      <c r="K146" s="6"/>
      <c r="L146" s="15" t="s">
        <v>694</v>
      </c>
    </row>
    <row r="147" spans="1:12" x14ac:dyDescent="0.25">
      <c r="A147" s="13" t="s">
        <v>13</v>
      </c>
      <c r="B147" s="11">
        <v>143</v>
      </c>
      <c r="C147" s="13" t="s">
        <v>14</v>
      </c>
      <c r="D147" s="12" t="s">
        <v>723</v>
      </c>
      <c r="E147" s="6" t="s">
        <v>629</v>
      </c>
      <c r="F147" s="8">
        <v>9</v>
      </c>
      <c r="G147" s="7">
        <v>5</v>
      </c>
      <c r="H147" s="7"/>
      <c r="I147" s="6">
        <f t="shared" si="2"/>
        <v>5</v>
      </c>
      <c r="J147" s="7"/>
      <c r="K147" s="6"/>
      <c r="L147" s="15" t="s">
        <v>634</v>
      </c>
    </row>
    <row r="148" spans="1:12" x14ac:dyDescent="0.25">
      <c r="A148" s="13" t="s">
        <v>13</v>
      </c>
      <c r="B148" s="11">
        <v>144</v>
      </c>
      <c r="C148" s="13" t="s">
        <v>14</v>
      </c>
      <c r="D148" s="12" t="s">
        <v>906</v>
      </c>
      <c r="E148" s="6" t="s">
        <v>857</v>
      </c>
      <c r="F148" s="8" t="s">
        <v>216</v>
      </c>
      <c r="G148" s="7">
        <v>5</v>
      </c>
      <c r="H148" s="7"/>
      <c r="I148" s="6">
        <f t="shared" si="2"/>
        <v>5</v>
      </c>
      <c r="J148" s="7"/>
      <c r="K148" s="6"/>
      <c r="L148" s="15" t="s">
        <v>891</v>
      </c>
    </row>
    <row r="149" spans="1:12" x14ac:dyDescent="0.25">
      <c r="A149" s="13" t="s">
        <v>13</v>
      </c>
      <c r="B149" s="11">
        <v>145</v>
      </c>
      <c r="C149" s="13" t="s">
        <v>14</v>
      </c>
      <c r="D149" s="12" t="s">
        <v>1218</v>
      </c>
      <c r="E149" s="6" t="s">
        <v>1026</v>
      </c>
      <c r="F149" s="8" t="s">
        <v>316</v>
      </c>
      <c r="G149" s="7">
        <v>5</v>
      </c>
      <c r="H149" s="7"/>
      <c r="I149" s="6">
        <f t="shared" si="2"/>
        <v>5</v>
      </c>
      <c r="J149" s="7"/>
      <c r="K149" s="6"/>
      <c r="L149" s="15" t="s">
        <v>1028</v>
      </c>
    </row>
    <row r="150" spans="1:12" x14ac:dyDescent="0.25">
      <c r="A150" s="13" t="s">
        <v>13</v>
      </c>
      <c r="B150" s="11">
        <v>146</v>
      </c>
      <c r="C150" s="13" t="s">
        <v>14</v>
      </c>
      <c r="D150" s="12" t="s">
        <v>1130</v>
      </c>
      <c r="E150" s="6" t="s">
        <v>1085</v>
      </c>
      <c r="F150" s="8">
        <v>9</v>
      </c>
      <c r="G150" s="7">
        <v>5</v>
      </c>
      <c r="H150" s="7"/>
      <c r="I150" s="6">
        <f t="shared" si="2"/>
        <v>5</v>
      </c>
      <c r="J150" s="7"/>
      <c r="K150" s="6"/>
      <c r="L150" s="15" t="s">
        <v>1086</v>
      </c>
    </row>
    <row r="151" spans="1:12" x14ac:dyDescent="0.25">
      <c r="A151" s="13" t="s">
        <v>13</v>
      </c>
      <c r="B151" s="11">
        <v>147</v>
      </c>
      <c r="C151" s="13" t="s">
        <v>14</v>
      </c>
      <c r="D151" s="12" t="s">
        <v>87</v>
      </c>
      <c r="E151" s="6" t="s">
        <v>81</v>
      </c>
      <c r="F151" s="8">
        <v>9</v>
      </c>
      <c r="G151" s="7">
        <v>4</v>
      </c>
      <c r="H151" s="7"/>
      <c r="I151" s="6">
        <f t="shared" si="2"/>
        <v>4</v>
      </c>
      <c r="J151" s="7"/>
      <c r="K151" s="6"/>
      <c r="L151" s="15" t="s">
        <v>67</v>
      </c>
    </row>
    <row r="152" spans="1:12" x14ac:dyDescent="0.25">
      <c r="A152" s="13" t="s">
        <v>13</v>
      </c>
      <c r="B152" s="11">
        <v>148</v>
      </c>
      <c r="C152" s="13" t="s">
        <v>14</v>
      </c>
      <c r="D152" s="12" t="s">
        <v>96</v>
      </c>
      <c r="E152" s="6" t="s">
        <v>81</v>
      </c>
      <c r="F152" s="8">
        <v>9</v>
      </c>
      <c r="G152" s="7">
        <v>4</v>
      </c>
      <c r="H152" s="7"/>
      <c r="I152" s="6">
        <f t="shared" si="2"/>
        <v>4</v>
      </c>
      <c r="J152" s="7"/>
      <c r="K152" s="6"/>
      <c r="L152" s="15" t="s">
        <v>67</v>
      </c>
    </row>
    <row r="153" spans="1:12" x14ac:dyDescent="0.25">
      <c r="A153" s="13" t="s">
        <v>13</v>
      </c>
      <c r="B153" s="11">
        <v>149</v>
      </c>
      <c r="C153" s="13" t="s">
        <v>14</v>
      </c>
      <c r="D153" s="12" t="s">
        <v>244</v>
      </c>
      <c r="E153" s="6" t="s">
        <v>141</v>
      </c>
      <c r="F153" s="8" t="s">
        <v>124</v>
      </c>
      <c r="G153" s="7">
        <v>4</v>
      </c>
      <c r="H153" s="7"/>
      <c r="I153" s="6">
        <f t="shared" si="2"/>
        <v>4</v>
      </c>
      <c r="J153" s="7"/>
      <c r="K153" s="6"/>
      <c r="L153" s="15" t="s">
        <v>143</v>
      </c>
    </row>
    <row r="154" spans="1:12" x14ac:dyDescent="0.25">
      <c r="A154" s="13" t="s">
        <v>13</v>
      </c>
      <c r="B154" s="11">
        <v>150</v>
      </c>
      <c r="C154" s="13" t="s">
        <v>14</v>
      </c>
      <c r="D154" s="12" t="s">
        <v>319</v>
      </c>
      <c r="E154" s="6" t="s">
        <v>1194</v>
      </c>
      <c r="F154" s="8" t="s">
        <v>318</v>
      </c>
      <c r="G154" s="7">
        <v>4</v>
      </c>
      <c r="H154" s="7"/>
      <c r="I154" s="6">
        <f t="shared" si="2"/>
        <v>4</v>
      </c>
      <c r="J154" s="7"/>
      <c r="K154" s="6"/>
      <c r="L154" s="15" t="s">
        <v>303</v>
      </c>
    </row>
    <row r="155" spans="1:12" x14ac:dyDescent="0.25">
      <c r="A155" s="13" t="s">
        <v>13</v>
      </c>
      <c r="B155" s="11">
        <v>151</v>
      </c>
      <c r="C155" s="13" t="s">
        <v>14</v>
      </c>
      <c r="D155" s="12" t="s">
        <v>479</v>
      </c>
      <c r="E155" s="6" t="s">
        <v>467</v>
      </c>
      <c r="F155" s="8" t="s">
        <v>480</v>
      </c>
      <c r="G155" s="7">
        <v>4</v>
      </c>
      <c r="H155" s="7"/>
      <c r="I155" s="6">
        <f t="shared" si="2"/>
        <v>4</v>
      </c>
      <c r="J155" s="7"/>
      <c r="K155" s="6"/>
      <c r="L155" s="15" t="s">
        <v>469</v>
      </c>
    </row>
    <row r="156" spans="1:12" x14ac:dyDescent="0.25">
      <c r="A156" s="13" t="s">
        <v>13</v>
      </c>
      <c r="B156" s="11">
        <v>152</v>
      </c>
      <c r="C156" s="13" t="s">
        <v>14</v>
      </c>
      <c r="D156" s="12" t="s">
        <v>485</v>
      </c>
      <c r="E156" s="6" t="s">
        <v>467</v>
      </c>
      <c r="F156" s="8" t="s">
        <v>486</v>
      </c>
      <c r="G156" s="7">
        <v>4</v>
      </c>
      <c r="H156" s="7"/>
      <c r="I156" s="6">
        <f t="shared" si="2"/>
        <v>4</v>
      </c>
      <c r="J156" s="7"/>
      <c r="K156" s="6"/>
      <c r="L156" s="15" t="s">
        <v>469</v>
      </c>
    </row>
    <row r="157" spans="1:12" x14ac:dyDescent="0.25">
      <c r="A157" s="13" t="s">
        <v>13</v>
      </c>
      <c r="B157" s="11">
        <v>153</v>
      </c>
      <c r="C157" s="13" t="s">
        <v>14</v>
      </c>
      <c r="D157" s="12" t="s">
        <v>783</v>
      </c>
      <c r="E157" s="6" t="s">
        <v>778</v>
      </c>
      <c r="F157" s="8">
        <v>9</v>
      </c>
      <c r="G157" s="7">
        <v>4</v>
      </c>
      <c r="H157" s="7"/>
      <c r="I157" s="6">
        <f t="shared" si="2"/>
        <v>4</v>
      </c>
      <c r="J157" s="7"/>
      <c r="K157" s="6"/>
      <c r="L157" s="15" t="s">
        <v>779</v>
      </c>
    </row>
    <row r="158" spans="1:12" x14ac:dyDescent="0.25">
      <c r="A158" s="13" t="s">
        <v>13</v>
      </c>
      <c r="B158" s="11">
        <v>154</v>
      </c>
      <c r="C158" s="13" t="s">
        <v>14</v>
      </c>
      <c r="D158" s="12" t="s">
        <v>786</v>
      </c>
      <c r="E158" s="6" t="s">
        <v>778</v>
      </c>
      <c r="F158" s="8">
        <v>9</v>
      </c>
      <c r="G158" s="7">
        <v>4</v>
      </c>
      <c r="H158" s="7"/>
      <c r="I158" s="6">
        <f t="shared" si="2"/>
        <v>4</v>
      </c>
      <c r="J158" s="7"/>
      <c r="K158" s="6"/>
      <c r="L158" s="15" t="s">
        <v>779</v>
      </c>
    </row>
    <row r="159" spans="1:12" x14ac:dyDescent="0.25">
      <c r="A159" s="13" t="s">
        <v>13</v>
      </c>
      <c r="B159" s="11">
        <v>155</v>
      </c>
      <c r="C159" s="13" t="s">
        <v>14</v>
      </c>
      <c r="D159" s="12" t="s">
        <v>907</v>
      </c>
      <c r="E159" s="6" t="s">
        <v>857</v>
      </c>
      <c r="F159" s="8" t="s">
        <v>216</v>
      </c>
      <c r="G159" s="7">
        <v>4</v>
      </c>
      <c r="H159" s="7"/>
      <c r="I159" s="6">
        <f t="shared" si="2"/>
        <v>4</v>
      </c>
      <c r="J159" s="7"/>
      <c r="K159" s="6"/>
      <c r="L159" s="15" t="s">
        <v>891</v>
      </c>
    </row>
    <row r="160" spans="1:12" x14ac:dyDescent="0.25">
      <c r="A160" s="13" t="s">
        <v>13</v>
      </c>
      <c r="B160" s="11">
        <v>156</v>
      </c>
      <c r="C160" s="13" t="s">
        <v>14</v>
      </c>
      <c r="D160" s="12" t="s">
        <v>908</v>
      </c>
      <c r="E160" s="6" t="s">
        <v>857</v>
      </c>
      <c r="F160" s="8" t="s">
        <v>216</v>
      </c>
      <c r="G160" s="7">
        <v>4</v>
      </c>
      <c r="H160" s="7"/>
      <c r="I160" s="6">
        <f t="shared" si="2"/>
        <v>4</v>
      </c>
      <c r="J160" s="7"/>
      <c r="K160" s="6"/>
      <c r="L160" s="15" t="s">
        <v>891</v>
      </c>
    </row>
    <row r="161" spans="1:12" ht="30" x14ac:dyDescent="0.25">
      <c r="A161" s="13" t="s">
        <v>13</v>
      </c>
      <c r="B161" s="11">
        <v>157</v>
      </c>
      <c r="C161" s="13" t="s">
        <v>14</v>
      </c>
      <c r="D161" s="12" t="s">
        <v>37</v>
      </c>
      <c r="E161" s="6" t="s">
        <v>33</v>
      </c>
      <c r="F161" s="8">
        <v>9</v>
      </c>
      <c r="G161" s="7">
        <v>3</v>
      </c>
      <c r="H161" s="7"/>
      <c r="I161" s="6">
        <f t="shared" si="2"/>
        <v>3</v>
      </c>
      <c r="J161" s="7"/>
      <c r="K161" s="6"/>
      <c r="L161" s="15" t="s">
        <v>34</v>
      </c>
    </row>
    <row r="162" spans="1:12" ht="30" x14ac:dyDescent="0.25">
      <c r="A162" s="13" t="s">
        <v>13</v>
      </c>
      <c r="B162" s="11">
        <v>158</v>
      </c>
      <c r="C162" s="13" t="s">
        <v>14</v>
      </c>
      <c r="D162" s="12" t="s">
        <v>44</v>
      </c>
      <c r="E162" s="6" t="s">
        <v>42</v>
      </c>
      <c r="F162" s="8">
        <v>9</v>
      </c>
      <c r="G162" s="7">
        <v>3</v>
      </c>
      <c r="H162" s="7"/>
      <c r="I162" s="6">
        <f t="shared" si="2"/>
        <v>3</v>
      </c>
      <c r="J162" s="7"/>
      <c r="K162" s="6"/>
      <c r="L162" s="15" t="s">
        <v>43</v>
      </c>
    </row>
    <row r="163" spans="1:12" ht="30" x14ac:dyDescent="0.25">
      <c r="A163" s="13" t="s">
        <v>13</v>
      </c>
      <c r="B163" s="11">
        <v>159</v>
      </c>
      <c r="C163" s="13" t="s">
        <v>14</v>
      </c>
      <c r="D163" s="12" t="s">
        <v>46</v>
      </c>
      <c r="E163" s="6" t="s">
        <v>42</v>
      </c>
      <c r="F163" s="8">
        <v>9</v>
      </c>
      <c r="G163" s="7">
        <v>3</v>
      </c>
      <c r="H163" s="7"/>
      <c r="I163" s="6">
        <f t="shared" si="2"/>
        <v>3</v>
      </c>
      <c r="J163" s="7"/>
      <c r="K163" s="6"/>
      <c r="L163" s="15" t="s">
        <v>43</v>
      </c>
    </row>
    <row r="164" spans="1:12" x14ac:dyDescent="0.25">
      <c r="A164" s="13" t="s">
        <v>13</v>
      </c>
      <c r="B164" s="11">
        <v>160</v>
      </c>
      <c r="C164" s="13" t="s">
        <v>14</v>
      </c>
      <c r="D164" s="12" t="s">
        <v>80</v>
      </c>
      <c r="E164" s="6" t="s">
        <v>81</v>
      </c>
      <c r="F164" s="8">
        <v>9</v>
      </c>
      <c r="G164" s="7">
        <v>3</v>
      </c>
      <c r="H164" s="7"/>
      <c r="I164" s="6">
        <f t="shared" si="2"/>
        <v>3</v>
      </c>
      <c r="J164" s="7"/>
      <c r="K164" s="6"/>
      <c r="L164" s="15" t="s">
        <v>67</v>
      </c>
    </row>
    <row r="165" spans="1:12" x14ac:dyDescent="0.25">
      <c r="A165" s="13" t="s">
        <v>13</v>
      </c>
      <c r="B165" s="11">
        <v>161</v>
      </c>
      <c r="C165" s="13" t="s">
        <v>14</v>
      </c>
      <c r="D165" s="12" t="s">
        <v>84</v>
      </c>
      <c r="E165" s="6" t="s">
        <v>81</v>
      </c>
      <c r="F165" s="8">
        <v>9</v>
      </c>
      <c r="G165" s="7">
        <v>3</v>
      </c>
      <c r="H165" s="7"/>
      <c r="I165" s="6">
        <f t="shared" si="2"/>
        <v>3</v>
      </c>
      <c r="J165" s="7"/>
      <c r="K165" s="6"/>
      <c r="L165" s="15" t="s">
        <v>67</v>
      </c>
    </row>
    <row r="166" spans="1:12" x14ac:dyDescent="0.25">
      <c r="A166" s="13" t="s">
        <v>13</v>
      </c>
      <c r="B166" s="11">
        <v>162</v>
      </c>
      <c r="C166" s="13" t="s">
        <v>14</v>
      </c>
      <c r="D166" s="12" t="s">
        <v>97</v>
      </c>
      <c r="E166" s="6" t="s">
        <v>81</v>
      </c>
      <c r="F166" s="8">
        <v>9</v>
      </c>
      <c r="G166" s="7">
        <v>3</v>
      </c>
      <c r="H166" s="7"/>
      <c r="I166" s="6">
        <f t="shared" si="2"/>
        <v>3</v>
      </c>
      <c r="J166" s="7"/>
      <c r="K166" s="6"/>
      <c r="L166" s="15" t="s">
        <v>67</v>
      </c>
    </row>
    <row r="167" spans="1:12" x14ac:dyDescent="0.25">
      <c r="A167" s="13" t="s">
        <v>13</v>
      </c>
      <c r="B167" s="11">
        <v>163</v>
      </c>
      <c r="C167" s="13" t="s">
        <v>14</v>
      </c>
      <c r="D167" s="12" t="s">
        <v>220</v>
      </c>
      <c r="E167" s="6" t="s">
        <v>141</v>
      </c>
      <c r="F167" s="8" t="s">
        <v>216</v>
      </c>
      <c r="G167" s="7">
        <v>3</v>
      </c>
      <c r="H167" s="7"/>
      <c r="I167" s="6">
        <f t="shared" si="2"/>
        <v>3</v>
      </c>
      <c r="J167" s="7"/>
      <c r="K167" s="6"/>
      <c r="L167" s="15" t="s">
        <v>217</v>
      </c>
    </row>
    <row r="168" spans="1:12" x14ac:dyDescent="0.25">
      <c r="A168" s="13" t="s">
        <v>13</v>
      </c>
      <c r="B168" s="11">
        <v>164</v>
      </c>
      <c r="C168" s="13" t="s">
        <v>14</v>
      </c>
      <c r="D168" s="12" t="s">
        <v>224</v>
      </c>
      <c r="E168" s="6" t="s">
        <v>141</v>
      </c>
      <c r="F168" s="8" t="s">
        <v>15</v>
      </c>
      <c r="G168" s="7">
        <v>3</v>
      </c>
      <c r="H168" s="7"/>
      <c r="I168" s="6">
        <f t="shared" si="2"/>
        <v>3</v>
      </c>
      <c r="J168" s="7"/>
      <c r="K168" s="6"/>
      <c r="L168" s="15" t="s">
        <v>217</v>
      </c>
    </row>
    <row r="169" spans="1:12" x14ac:dyDescent="0.25">
      <c r="A169" s="13" t="s">
        <v>13</v>
      </c>
      <c r="B169" s="11">
        <v>165</v>
      </c>
      <c r="C169" s="13" t="s">
        <v>14</v>
      </c>
      <c r="D169" s="12" t="s">
        <v>249</v>
      </c>
      <c r="E169" s="6" t="s">
        <v>141</v>
      </c>
      <c r="F169" s="8" t="s">
        <v>247</v>
      </c>
      <c r="G169" s="7">
        <v>3</v>
      </c>
      <c r="H169" s="7"/>
      <c r="I169" s="6">
        <f t="shared" si="2"/>
        <v>3</v>
      </c>
      <c r="J169" s="7"/>
      <c r="K169" s="6"/>
      <c r="L169" s="15" t="s">
        <v>143</v>
      </c>
    </row>
    <row r="170" spans="1:12" x14ac:dyDescent="0.25">
      <c r="A170" s="13" t="s">
        <v>13</v>
      </c>
      <c r="B170" s="11">
        <v>166</v>
      </c>
      <c r="C170" s="13" t="s">
        <v>14</v>
      </c>
      <c r="D170" s="12" t="s">
        <v>298</v>
      </c>
      <c r="E170" s="6" t="s">
        <v>285</v>
      </c>
      <c r="F170" s="8">
        <v>9</v>
      </c>
      <c r="G170" s="7">
        <v>3</v>
      </c>
      <c r="H170" s="7"/>
      <c r="I170" s="6">
        <f t="shared" si="2"/>
        <v>3</v>
      </c>
      <c r="J170" s="7"/>
      <c r="K170" s="6"/>
      <c r="L170" s="15" t="s">
        <v>286</v>
      </c>
    </row>
    <row r="171" spans="1:12" x14ac:dyDescent="0.25">
      <c r="A171" s="13" t="s">
        <v>13</v>
      </c>
      <c r="B171" s="11">
        <v>167</v>
      </c>
      <c r="C171" s="13" t="s">
        <v>14</v>
      </c>
      <c r="D171" s="12" t="s">
        <v>363</v>
      </c>
      <c r="E171" s="6" t="s">
        <v>326</v>
      </c>
      <c r="F171" s="8" t="s">
        <v>216</v>
      </c>
      <c r="G171" s="7">
        <v>3</v>
      </c>
      <c r="H171" s="7"/>
      <c r="I171" s="6">
        <f t="shared" si="2"/>
        <v>3</v>
      </c>
      <c r="J171" s="7"/>
      <c r="K171" s="6"/>
      <c r="L171" s="15" t="s">
        <v>342</v>
      </c>
    </row>
    <row r="172" spans="1:12" x14ac:dyDescent="0.25">
      <c r="A172" s="13" t="s">
        <v>13</v>
      </c>
      <c r="B172" s="11">
        <v>168</v>
      </c>
      <c r="C172" s="13" t="s">
        <v>14</v>
      </c>
      <c r="D172" s="12" t="s">
        <v>448</v>
      </c>
      <c r="E172" s="6" t="s">
        <v>394</v>
      </c>
      <c r="F172" s="8" t="s">
        <v>216</v>
      </c>
      <c r="G172" s="7">
        <v>3</v>
      </c>
      <c r="H172" s="7"/>
      <c r="I172" s="6">
        <f t="shared" si="2"/>
        <v>3</v>
      </c>
      <c r="J172" s="7"/>
      <c r="K172" s="6"/>
      <c r="L172" s="15" t="s">
        <v>443</v>
      </c>
    </row>
    <row r="173" spans="1:12" x14ac:dyDescent="0.25">
      <c r="A173" s="13" t="s">
        <v>13</v>
      </c>
      <c r="B173" s="11">
        <v>169</v>
      </c>
      <c r="C173" s="13" t="s">
        <v>14</v>
      </c>
      <c r="D173" s="12" t="s">
        <v>449</v>
      </c>
      <c r="E173" s="6" t="s">
        <v>394</v>
      </c>
      <c r="F173" s="8" t="s">
        <v>124</v>
      </c>
      <c r="G173" s="7">
        <v>3</v>
      </c>
      <c r="H173" s="7"/>
      <c r="I173" s="6">
        <f t="shared" si="2"/>
        <v>3</v>
      </c>
      <c r="J173" s="7"/>
      <c r="K173" s="6"/>
      <c r="L173" s="15" t="s">
        <v>443</v>
      </c>
    </row>
    <row r="174" spans="1:12" x14ac:dyDescent="0.25">
      <c r="A174" s="13" t="s">
        <v>13</v>
      </c>
      <c r="B174" s="11">
        <v>170</v>
      </c>
      <c r="C174" s="13" t="s">
        <v>14</v>
      </c>
      <c r="D174" s="12" t="s">
        <v>552</v>
      </c>
      <c r="E174" s="6" t="s">
        <v>537</v>
      </c>
      <c r="F174" s="8" t="s">
        <v>15</v>
      </c>
      <c r="G174" s="7">
        <v>3</v>
      </c>
      <c r="H174" s="7"/>
      <c r="I174" s="6">
        <f t="shared" si="2"/>
        <v>3</v>
      </c>
      <c r="J174" s="7"/>
      <c r="K174" s="6"/>
      <c r="L174" s="15" t="s">
        <v>538</v>
      </c>
    </row>
    <row r="175" spans="1:12" x14ac:dyDescent="0.25">
      <c r="A175" s="13" t="s">
        <v>13</v>
      </c>
      <c r="B175" s="11">
        <v>171</v>
      </c>
      <c r="C175" s="13" t="s">
        <v>14</v>
      </c>
      <c r="D175" s="12" t="s">
        <v>553</v>
      </c>
      <c r="E175" s="6" t="s">
        <v>537</v>
      </c>
      <c r="F175" s="8" t="s">
        <v>216</v>
      </c>
      <c r="G175" s="7">
        <v>3</v>
      </c>
      <c r="H175" s="7"/>
      <c r="I175" s="6">
        <f t="shared" si="2"/>
        <v>3</v>
      </c>
      <c r="J175" s="7"/>
      <c r="K175" s="6"/>
      <c r="L175" s="15" t="s">
        <v>538</v>
      </c>
    </row>
    <row r="176" spans="1:12" x14ac:dyDescent="0.25">
      <c r="A176" s="13" t="s">
        <v>13</v>
      </c>
      <c r="B176" s="11">
        <v>172</v>
      </c>
      <c r="C176" s="13" t="s">
        <v>14</v>
      </c>
      <c r="D176" s="12" t="s">
        <v>608</v>
      </c>
      <c r="E176" s="6" t="s">
        <v>587</v>
      </c>
      <c r="F176" s="8" t="s">
        <v>609</v>
      </c>
      <c r="G176" s="7">
        <v>3</v>
      </c>
      <c r="H176" s="7"/>
      <c r="I176" s="6">
        <f t="shared" si="2"/>
        <v>3</v>
      </c>
      <c r="J176" s="7"/>
      <c r="K176" s="6"/>
      <c r="L176" s="15" t="s">
        <v>588</v>
      </c>
    </row>
    <row r="177" spans="1:12" x14ac:dyDescent="0.25">
      <c r="A177" s="13" t="s">
        <v>13</v>
      </c>
      <c r="B177" s="11">
        <v>173</v>
      </c>
      <c r="C177" s="13" t="s">
        <v>14</v>
      </c>
      <c r="D177" s="12" t="s">
        <v>724</v>
      </c>
      <c r="E177" s="6" t="s">
        <v>629</v>
      </c>
      <c r="F177" s="8">
        <v>9</v>
      </c>
      <c r="G177" s="7">
        <v>3</v>
      </c>
      <c r="H177" s="7"/>
      <c r="I177" s="6">
        <f t="shared" si="2"/>
        <v>3</v>
      </c>
      <c r="J177" s="7"/>
      <c r="K177" s="6"/>
      <c r="L177" s="15" t="s">
        <v>634</v>
      </c>
    </row>
    <row r="178" spans="1:12" x14ac:dyDescent="0.25">
      <c r="A178" s="13" t="s">
        <v>13</v>
      </c>
      <c r="B178" s="11">
        <v>174</v>
      </c>
      <c r="C178" s="13" t="s">
        <v>14</v>
      </c>
      <c r="D178" s="12" t="s">
        <v>827</v>
      </c>
      <c r="E178" s="6" t="s">
        <v>826</v>
      </c>
      <c r="F178" s="8">
        <v>9</v>
      </c>
      <c r="G178" s="7">
        <v>3</v>
      </c>
      <c r="H178" s="7"/>
      <c r="I178" s="6">
        <f t="shared" si="2"/>
        <v>3</v>
      </c>
      <c r="J178" s="7"/>
      <c r="K178" s="6"/>
      <c r="L178" s="15" t="s">
        <v>822</v>
      </c>
    </row>
    <row r="179" spans="1:12" x14ac:dyDescent="0.25">
      <c r="A179" s="13" t="s">
        <v>13</v>
      </c>
      <c r="B179" s="11">
        <v>175</v>
      </c>
      <c r="C179" s="13" t="s">
        <v>14</v>
      </c>
      <c r="D179" s="12" t="s">
        <v>909</v>
      </c>
      <c r="E179" s="6" t="s">
        <v>857</v>
      </c>
      <c r="F179" s="8" t="s">
        <v>124</v>
      </c>
      <c r="G179" s="7">
        <v>3</v>
      </c>
      <c r="H179" s="7"/>
      <c r="I179" s="6">
        <f t="shared" si="2"/>
        <v>3</v>
      </c>
      <c r="J179" s="7"/>
      <c r="K179" s="6"/>
      <c r="L179" s="15" t="s">
        <v>901</v>
      </c>
    </row>
    <row r="180" spans="1:12" x14ac:dyDescent="0.25">
      <c r="A180" s="13" t="s">
        <v>13</v>
      </c>
      <c r="B180" s="11">
        <v>176</v>
      </c>
      <c r="C180" s="13" t="s">
        <v>14</v>
      </c>
      <c r="D180" s="12" t="s">
        <v>1219</v>
      </c>
      <c r="E180" s="6" t="s">
        <v>141</v>
      </c>
      <c r="F180" s="8" t="s">
        <v>1051</v>
      </c>
      <c r="G180" s="7">
        <v>3</v>
      </c>
      <c r="H180" s="7"/>
      <c r="I180" s="6">
        <f t="shared" si="2"/>
        <v>3</v>
      </c>
      <c r="J180" s="7"/>
      <c r="K180" s="6"/>
      <c r="L180" s="15" t="s">
        <v>1028</v>
      </c>
    </row>
    <row r="181" spans="1:12" x14ac:dyDescent="0.25">
      <c r="A181" s="13" t="s">
        <v>13</v>
      </c>
      <c r="B181" s="11">
        <v>177</v>
      </c>
      <c r="C181" s="13" t="s">
        <v>14</v>
      </c>
      <c r="D181" s="12" t="s">
        <v>1128</v>
      </c>
      <c r="E181" s="6" t="s">
        <v>1085</v>
      </c>
      <c r="F181" s="8">
        <v>9</v>
      </c>
      <c r="G181" s="7">
        <v>3</v>
      </c>
      <c r="H181" s="7"/>
      <c r="I181" s="6">
        <f t="shared" si="2"/>
        <v>3</v>
      </c>
      <c r="J181" s="7"/>
      <c r="K181" s="6"/>
      <c r="L181" s="15" t="s">
        <v>1086</v>
      </c>
    </row>
    <row r="182" spans="1:12" x14ac:dyDescent="0.25">
      <c r="A182" s="13" t="s">
        <v>13</v>
      </c>
      <c r="B182" s="11">
        <v>178</v>
      </c>
      <c r="C182" s="13" t="s">
        <v>14</v>
      </c>
      <c r="D182" s="12" t="s">
        <v>1138</v>
      </c>
      <c r="E182" s="6" t="s">
        <v>1085</v>
      </c>
      <c r="F182" s="8">
        <v>9</v>
      </c>
      <c r="G182" s="7">
        <v>3</v>
      </c>
      <c r="H182" s="7"/>
      <c r="I182" s="6">
        <f t="shared" si="2"/>
        <v>3</v>
      </c>
      <c r="J182" s="7"/>
      <c r="K182" s="6"/>
      <c r="L182" s="15" t="s">
        <v>1086</v>
      </c>
    </row>
    <row r="183" spans="1:12" x14ac:dyDescent="0.25">
      <c r="A183" s="13" t="s">
        <v>13</v>
      </c>
      <c r="B183" s="11">
        <v>179</v>
      </c>
      <c r="C183" s="13" t="s">
        <v>14</v>
      </c>
      <c r="D183" s="12" t="s">
        <v>1139</v>
      </c>
      <c r="E183" s="6" t="s">
        <v>1085</v>
      </c>
      <c r="F183" s="8">
        <v>9</v>
      </c>
      <c r="G183" s="7">
        <v>3</v>
      </c>
      <c r="H183" s="7"/>
      <c r="I183" s="6">
        <f t="shared" si="2"/>
        <v>3</v>
      </c>
      <c r="J183" s="7"/>
      <c r="K183" s="6"/>
      <c r="L183" s="15" t="s">
        <v>1086</v>
      </c>
    </row>
    <row r="184" spans="1:12" x14ac:dyDescent="0.25">
      <c r="A184" s="13" t="s">
        <v>13</v>
      </c>
      <c r="B184" s="11">
        <v>180</v>
      </c>
      <c r="C184" s="13" t="s">
        <v>14</v>
      </c>
      <c r="D184" s="12" t="s">
        <v>27</v>
      </c>
      <c r="E184" s="6" t="s">
        <v>16</v>
      </c>
      <c r="F184" s="8" t="s">
        <v>15</v>
      </c>
      <c r="G184" s="7">
        <v>2</v>
      </c>
      <c r="H184" s="7"/>
      <c r="I184" s="6">
        <f t="shared" si="2"/>
        <v>2</v>
      </c>
      <c r="J184" s="7"/>
      <c r="K184" s="6"/>
      <c r="L184" s="15" t="s">
        <v>17</v>
      </c>
    </row>
    <row r="185" spans="1:12" x14ac:dyDescent="0.25">
      <c r="A185" s="13" t="s">
        <v>13</v>
      </c>
      <c r="B185" s="11">
        <v>181</v>
      </c>
      <c r="C185" s="13" t="s">
        <v>14</v>
      </c>
      <c r="D185" s="12" t="s">
        <v>91</v>
      </c>
      <c r="E185" s="6" t="s">
        <v>81</v>
      </c>
      <c r="F185" s="8">
        <v>9</v>
      </c>
      <c r="G185" s="7">
        <v>2</v>
      </c>
      <c r="H185" s="7"/>
      <c r="I185" s="6">
        <f t="shared" si="2"/>
        <v>2</v>
      </c>
      <c r="J185" s="7"/>
      <c r="K185" s="6"/>
      <c r="L185" s="15" t="s">
        <v>67</v>
      </c>
    </row>
    <row r="186" spans="1:12" x14ac:dyDescent="0.25">
      <c r="A186" s="13" t="s">
        <v>13</v>
      </c>
      <c r="B186" s="11">
        <v>182</v>
      </c>
      <c r="C186" s="13" t="s">
        <v>14</v>
      </c>
      <c r="D186" s="12" t="s">
        <v>123</v>
      </c>
      <c r="E186" s="6" t="s">
        <v>120</v>
      </c>
      <c r="F186" s="8" t="s">
        <v>124</v>
      </c>
      <c r="G186" s="7">
        <v>2</v>
      </c>
      <c r="H186" s="7"/>
      <c r="I186" s="6">
        <f t="shared" si="2"/>
        <v>2</v>
      </c>
      <c r="J186" s="7"/>
      <c r="K186" s="6"/>
      <c r="L186" s="15" t="s">
        <v>122</v>
      </c>
    </row>
    <row r="187" spans="1:12" x14ac:dyDescent="0.25">
      <c r="A187" s="13" t="s">
        <v>13</v>
      </c>
      <c r="B187" s="11">
        <v>183</v>
      </c>
      <c r="C187" s="13" t="s">
        <v>14</v>
      </c>
      <c r="D187" s="12" t="s">
        <v>235</v>
      </c>
      <c r="E187" s="6" t="s">
        <v>141</v>
      </c>
      <c r="F187" s="8" t="s">
        <v>236</v>
      </c>
      <c r="G187" s="7">
        <v>2</v>
      </c>
      <c r="H187" s="7"/>
      <c r="I187" s="6">
        <f t="shared" si="2"/>
        <v>2</v>
      </c>
      <c r="J187" s="7"/>
      <c r="K187" s="6"/>
      <c r="L187" s="15" t="s">
        <v>217</v>
      </c>
    </row>
    <row r="188" spans="1:12" x14ac:dyDescent="0.25">
      <c r="A188" s="13" t="s">
        <v>13</v>
      </c>
      <c r="B188" s="11">
        <v>184</v>
      </c>
      <c r="C188" s="13" t="s">
        <v>14</v>
      </c>
      <c r="D188" s="12" t="s">
        <v>250</v>
      </c>
      <c r="E188" s="6" t="s">
        <v>141</v>
      </c>
      <c r="F188" s="8" t="s">
        <v>15</v>
      </c>
      <c r="G188" s="7">
        <v>2</v>
      </c>
      <c r="H188" s="7"/>
      <c r="I188" s="6">
        <f t="shared" si="2"/>
        <v>2</v>
      </c>
      <c r="J188" s="7"/>
      <c r="K188" s="6"/>
      <c r="L188" s="15" t="s">
        <v>217</v>
      </c>
    </row>
    <row r="189" spans="1:12" x14ac:dyDescent="0.25">
      <c r="A189" s="13" t="s">
        <v>13</v>
      </c>
      <c r="B189" s="11">
        <v>185</v>
      </c>
      <c r="C189" s="13" t="s">
        <v>14</v>
      </c>
      <c r="D189" s="12" t="s">
        <v>364</v>
      </c>
      <c r="E189" s="6" t="s">
        <v>326</v>
      </c>
      <c r="F189" s="8" t="s">
        <v>124</v>
      </c>
      <c r="G189" s="7">
        <v>2</v>
      </c>
      <c r="H189" s="7"/>
      <c r="I189" s="6">
        <f t="shared" si="2"/>
        <v>2</v>
      </c>
      <c r="J189" s="7"/>
      <c r="K189" s="6"/>
      <c r="L189" s="15" t="s">
        <v>342</v>
      </c>
    </row>
    <row r="190" spans="1:12" x14ac:dyDescent="0.25">
      <c r="A190" s="13" t="s">
        <v>13</v>
      </c>
      <c r="B190" s="11">
        <v>186</v>
      </c>
      <c r="C190" s="13" t="s">
        <v>14</v>
      </c>
      <c r="D190" s="12" t="s">
        <v>450</v>
      </c>
      <c r="E190" s="6" t="s">
        <v>394</v>
      </c>
      <c r="F190" s="8" t="s">
        <v>124</v>
      </c>
      <c r="G190" s="7">
        <v>2</v>
      </c>
      <c r="H190" s="7"/>
      <c r="I190" s="6">
        <f t="shared" si="2"/>
        <v>2</v>
      </c>
      <c r="J190" s="7"/>
      <c r="K190" s="6"/>
      <c r="L190" s="15" t="s">
        <v>443</v>
      </c>
    </row>
    <row r="191" spans="1:12" x14ac:dyDescent="0.25">
      <c r="A191" s="13" t="s">
        <v>13</v>
      </c>
      <c r="B191" s="11">
        <v>187</v>
      </c>
      <c r="C191" s="13" t="s">
        <v>14</v>
      </c>
      <c r="D191" s="12" t="s">
        <v>523</v>
      </c>
      <c r="E191" s="6" t="s">
        <v>520</v>
      </c>
      <c r="F191" s="8">
        <v>9</v>
      </c>
      <c r="G191" s="7">
        <v>2</v>
      </c>
      <c r="H191" s="7"/>
      <c r="I191" s="6">
        <f t="shared" si="2"/>
        <v>2</v>
      </c>
      <c r="J191" s="7"/>
      <c r="K191" s="6"/>
      <c r="L191" s="15" t="s">
        <v>521</v>
      </c>
    </row>
    <row r="192" spans="1:12" x14ac:dyDescent="0.25">
      <c r="A192" s="13" t="s">
        <v>13</v>
      </c>
      <c r="B192" s="11">
        <v>188</v>
      </c>
      <c r="C192" s="13" t="s">
        <v>14</v>
      </c>
      <c r="D192" s="12" t="s">
        <v>554</v>
      </c>
      <c r="E192" s="6" t="s">
        <v>537</v>
      </c>
      <c r="F192" s="8" t="s">
        <v>216</v>
      </c>
      <c r="G192" s="7">
        <v>2</v>
      </c>
      <c r="H192" s="7"/>
      <c r="I192" s="6">
        <f t="shared" si="2"/>
        <v>2</v>
      </c>
      <c r="J192" s="7"/>
      <c r="K192" s="6"/>
      <c r="L192" s="15" t="s">
        <v>538</v>
      </c>
    </row>
    <row r="193" spans="1:12" x14ac:dyDescent="0.25">
      <c r="A193" s="13" t="s">
        <v>13</v>
      </c>
      <c r="B193" s="11">
        <v>189</v>
      </c>
      <c r="C193" s="13" t="s">
        <v>14</v>
      </c>
      <c r="D193" s="12" t="s">
        <v>555</v>
      </c>
      <c r="E193" s="6" t="s">
        <v>537</v>
      </c>
      <c r="F193" s="8" t="s">
        <v>216</v>
      </c>
      <c r="G193" s="7">
        <v>2</v>
      </c>
      <c r="H193" s="7"/>
      <c r="I193" s="6">
        <f t="shared" si="2"/>
        <v>2</v>
      </c>
      <c r="J193" s="7"/>
      <c r="K193" s="6"/>
      <c r="L193" s="15" t="s">
        <v>538</v>
      </c>
    </row>
    <row r="194" spans="1:12" x14ac:dyDescent="0.25">
      <c r="A194" s="13" t="s">
        <v>13</v>
      </c>
      <c r="B194" s="11">
        <v>190</v>
      </c>
      <c r="C194" s="13" t="s">
        <v>14</v>
      </c>
      <c r="D194" s="12" t="s">
        <v>556</v>
      </c>
      <c r="E194" s="6" t="s">
        <v>537</v>
      </c>
      <c r="F194" s="8" t="s">
        <v>124</v>
      </c>
      <c r="G194" s="7">
        <v>2</v>
      </c>
      <c r="H194" s="7"/>
      <c r="I194" s="6">
        <f t="shared" si="2"/>
        <v>2</v>
      </c>
      <c r="J194" s="7"/>
      <c r="K194" s="6"/>
      <c r="L194" s="15" t="s">
        <v>538</v>
      </c>
    </row>
    <row r="195" spans="1:12" x14ac:dyDescent="0.25">
      <c r="A195" s="13" t="s">
        <v>13</v>
      </c>
      <c r="B195" s="11">
        <v>191</v>
      </c>
      <c r="C195" s="13" t="s">
        <v>14</v>
      </c>
      <c r="D195" s="12" t="s">
        <v>725</v>
      </c>
      <c r="E195" s="6" t="s">
        <v>629</v>
      </c>
      <c r="F195" s="8">
        <v>9</v>
      </c>
      <c r="G195" s="7">
        <v>2</v>
      </c>
      <c r="H195" s="7"/>
      <c r="I195" s="6">
        <f t="shared" si="2"/>
        <v>2</v>
      </c>
      <c r="J195" s="7"/>
      <c r="K195" s="6"/>
      <c r="L195" s="15" t="s">
        <v>634</v>
      </c>
    </row>
    <row r="196" spans="1:12" x14ac:dyDescent="0.25">
      <c r="A196" s="13" t="s">
        <v>13</v>
      </c>
      <c r="B196" s="11">
        <v>192</v>
      </c>
      <c r="C196" s="13" t="s">
        <v>14</v>
      </c>
      <c r="D196" s="12" t="s">
        <v>726</v>
      </c>
      <c r="E196" s="6" t="s">
        <v>629</v>
      </c>
      <c r="F196" s="8">
        <v>9</v>
      </c>
      <c r="G196" s="7">
        <v>2</v>
      </c>
      <c r="H196" s="7"/>
      <c r="I196" s="6">
        <f t="shared" si="2"/>
        <v>2</v>
      </c>
      <c r="J196" s="7"/>
      <c r="K196" s="6"/>
      <c r="L196" s="15" t="s">
        <v>694</v>
      </c>
    </row>
    <row r="197" spans="1:12" x14ac:dyDescent="0.25">
      <c r="A197" s="13" t="s">
        <v>13</v>
      </c>
      <c r="B197" s="11">
        <v>193</v>
      </c>
      <c r="C197" s="13" t="s">
        <v>14</v>
      </c>
      <c r="D197" s="12" t="s">
        <v>910</v>
      </c>
      <c r="E197" s="6" t="s">
        <v>857</v>
      </c>
      <c r="F197" s="8" t="s">
        <v>15</v>
      </c>
      <c r="G197" s="7">
        <v>2</v>
      </c>
      <c r="H197" s="7"/>
      <c r="I197" s="6">
        <f t="shared" ref="I197:I258" si="3">G197</f>
        <v>2</v>
      </c>
      <c r="J197" s="7"/>
      <c r="K197" s="6"/>
      <c r="L197" s="15" t="s">
        <v>891</v>
      </c>
    </row>
    <row r="198" spans="1:12" x14ac:dyDescent="0.25">
      <c r="A198" s="13" t="s">
        <v>13</v>
      </c>
      <c r="B198" s="11">
        <v>194</v>
      </c>
      <c r="C198" s="13" t="s">
        <v>14</v>
      </c>
      <c r="D198" s="12" t="s">
        <v>911</v>
      </c>
      <c r="E198" s="6" t="s">
        <v>857</v>
      </c>
      <c r="F198" s="8" t="s">
        <v>15</v>
      </c>
      <c r="G198" s="7">
        <v>2</v>
      </c>
      <c r="H198" s="7"/>
      <c r="I198" s="6">
        <f t="shared" si="3"/>
        <v>2</v>
      </c>
      <c r="J198" s="7"/>
      <c r="K198" s="6"/>
      <c r="L198" s="15" t="s">
        <v>891</v>
      </c>
    </row>
    <row r="199" spans="1:12" x14ac:dyDescent="0.25">
      <c r="A199" s="13" t="s">
        <v>13</v>
      </c>
      <c r="B199" s="11">
        <v>195</v>
      </c>
      <c r="C199" s="13" t="s">
        <v>14</v>
      </c>
      <c r="D199" s="12" t="s">
        <v>1124</v>
      </c>
      <c r="E199" s="6" t="s">
        <v>1085</v>
      </c>
      <c r="F199" s="8">
        <v>9</v>
      </c>
      <c r="G199" s="7">
        <v>2</v>
      </c>
      <c r="H199" s="7"/>
      <c r="I199" s="6">
        <f t="shared" si="3"/>
        <v>2</v>
      </c>
      <c r="J199" s="7"/>
      <c r="K199" s="6"/>
      <c r="L199" s="15" t="s">
        <v>1086</v>
      </c>
    </row>
    <row r="200" spans="1:12" x14ac:dyDescent="0.25">
      <c r="A200" s="13" t="s">
        <v>13</v>
      </c>
      <c r="B200" s="11">
        <v>196</v>
      </c>
      <c r="C200" s="13" t="s">
        <v>14</v>
      </c>
      <c r="D200" s="12" t="s">
        <v>1131</v>
      </c>
      <c r="E200" s="6" t="s">
        <v>1085</v>
      </c>
      <c r="F200" s="8">
        <v>9</v>
      </c>
      <c r="G200" s="7">
        <v>2</v>
      </c>
      <c r="H200" s="7"/>
      <c r="I200" s="6">
        <f t="shared" si="3"/>
        <v>2</v>
      </c>
      <c r="J200" s="7"/>
      <c r="K200" s="6"/>
      <c r="L200" s="15" t="s">
        <v>1086</v>
      </c>
    </row>
    <row r="201" spans="1:12" ht="30" x14ac:dyDescent="0.25">
      <c r="A201" s="13" t="s">
        <v>13</v>
      </c>
      <c r="B201" s="11">
        <v>197</v>
      </c>
      <c r="C201" s="13" t="s">
        <v>14</v>
      </c>
      <c r="D201" s="12" t="s">
        <v>45</v>
      </c>
      <c r="E201" s="6" t="s">
        <v>42</v>
      </c>
      <c r="F201" s="8">
        <v>9</v>
      </c>
      <c r="G201" s="7">
        <v>1</v>
      </c>
      <c r="H201" s="7"/>
      <c r="I201" s="6">
        <f t="shared" si="3"/>
        <v>1</v>
      </c>
      <c r="J201" s="7"/>
      <c r="K201" s="6"/>
      <c r="L201" s="15" t="s">
        <v>43</v>
      </c>
    </row>
    <row r="202" spans="1:12" x14ac:dyDescent="0.25">
      <c r="A202" s="13" t="s">
        <v>13</v>
      </c>
      <c r="B202" s="11">
        <v>198</v>
      </c>
      <c r="C202" s="13" t="s">
        <v>14</v>
      </c>
      <c r="D202" s="12" t="s">
        <v>89</v>
      </c>
      <c r="E202" s="6" t="s">
        <v>81</v>
      </c>
      <c r="F202" s="8">
        <v>9</v>
      </c>
      <c r="G202" s="7">
        <v>1</v>
      </c>
      <c r="H202" s="7"/>
      <c r="I202" s="6">
        <f t="shared" si="3"/>
        <v>1</v>
      </c>
      <c r="J202" s="7"/>
      <c r="K202" s="6"/>
      <c r="L202" s="15" t="s">
        <v>67</v>
      </c>
    </row>
    <row r="203" spans="1:12" x14ac:dyDescent="0.25">
      <c r="A203" s="13" t="s">
        <v>13</v>
      </c>
      <c r="B203" s="11">
        <v>199</v>
      </c>
      <c r="C203" s="13" t="s">
        <v>14</v>
      </c>
      <c r="D203" s="12" t="s">
        <v>106</v>
      </c>
      <c r="E203" s="6" t="s">
        <v>81</v>
      </c>
      <c r="F203" s="8">
        <v>9</v>
      </c>
      <c r="G203" s="7">
        <v>1</v>
      </c>
      <c r="H203" s="7"/>
      <c r="I203" s="6">
        <f t="shared" si="3"/>
        <v>1</v>
      </c>
      <c r="J203" s="7"/>
      <c r="K203" s="6"/>
      <c r="L203" s="15" t="s">
        <v>67</v>
      </c>
    </row>
    <row r="204" spans="1:12" x14ac:dyDescent="0.25">
      <c r="A204" s="13" t="s">
        <v>13</v>
      </c>
      <c r="B204" s="11">
        <v>200</v>
      </c>
      <c r="C204" s="13" t="s">
        <v>14</v>
      </c>
      <c r="D204" s="12" t="s">
        <v>241</v>
      </c>
      <c r="E204" s="6" t="s">
        <v>141</v>
      </c>
      <c r="F204" s="8" t="s">
        <v>240</v>
      </c>
      <c r="G204" s="7">
        <v>1</v>
      </c>
      <c r="H204" s="7"/>
      <c r="I204" s="6">
        <f t="shared" si="3"/>
        <v>1</v>
      </c>
      <c r="J204" s="7"/>
      <c r="K204" s="6"/>
      <c r="L204" s="15" t="s">
        <v>217</v>
      </c>
    </row>
    <row r="205" spans="1:12" x14ac:dyDescent="0.25">
      <c r="A205" s="13" t="s">
        <v>13</v>
      </c>
      <c r="B205" s="11">
        <v>201</v>
      </c>
      <c r="C205" s="13" t="s">
        <v>14</v>
      </c>
      <c r="D205" s="12" t="s">
        <v>557</v>
      </c>
      <c r="E205" s="6" t="s">
        <v>537</v>
      </c>
      <c r="F205" s="8" t="s">
        <v>124</v>
      </c>
      <c r="G205" s="7">
        <v>1</v>
      </c>
      <c r="H205" s="7"/>
      <c r="I205" s="6">
        <f t="shared" si="3"/>
        <v>1</v>
      </c>
      <c r="J205" s="7"/>
      <c r="K205" s="6"/>
      <c r="L205" s="15" t="s">
        <v>538</v>
      </c>
    </row>
    <row r="206" spans="1:12" x14ac:dyDescent="0.25">
      <c r="A206" s="13" t="s">
        <v>13</v>
      </c>
      <c r="B206" s="11">
        <v>202</v>
      </c>
      <c r="C206" s="13" t="s">
        <v>14</v>
      </c>
      <c r="D206" s="12" t="s">
        <v>798</v>
      </c>
      <c r="E206" s="6" t="s">
        <v>788</v>
      </c>
      <c r="F206" s="8" t="s">
        <v>480</v>
      </c>
      <c r="G206" s="7">
        <v>1</v>
      </c>
      <c r="H206" s="7"/>
      <c r="I206" s="6">
        <f t="shared" si="3"/>
        <v>1</v>
      </c>
      <c r="J206" s="7"/>
      <c r="K206" s="6"/>
      <c r="L206" s="15" t="s">
        <v>789</v>
      </c>
    </row>
    <row r="207" spans="1:12" x14ac:dyDescent="0.25">
      <c r="A207" s="13" t="s">
        <v>13</v>
      </c>
      <c r="B207" s="11">
        <v>203</v>
      </c>
      <c r="C207" s="13" t="s">
        <v>14</v>
      </c>
      <c r="D207" s="12" t="s">
        <v>912</v>
      </c>
      <c r="E207" s="6" t="s">
        <v>857</v>
      </c>
      <c r="F207" s="8" t="s">
        <v>15</v>
      </c>
      <c r="G207" s="7">
        <v>1</v>
      </c>
      <c r="H207" s="7"/>
      <c r="I207" s="6">
        <f t="shared" si="3"/>
        <v>1</v>
      </c>
      <c r="J207" s="7"/>
      <c r="K207" s="6"/>
      <c r="L207" s="15" t="s">
        <v>891</v>
      </c>
    </row>
    <row r="208" spans="1:12" x14ac:dyDescent="0.25">
      <c r="A208" s="13" t="s">
        <v>13</v>
      </c>
      <c r="B208" s="11">
        <v>204</v>
      </c>
      <c r="C208" s="13" t="s">
        <v>14</v>
      </c>
      <c r="D208" s="12" t="s">
        <v>1129</v>
      </c>
      <c r="E208" s="6" t="s">
        <v>1085</v>
      </c>
      <c r="F208" s="8">
        <v>9</v>
      </c>
      <c r="G208" s="7">
        <v>1</v>
      </c>
      <c r="H208" s="7"/>
      <c r="I208" s="6">
        <f t="shared" si="3"/>
        <v>1</v>
      </c>
      <c r="J208" s="7"/>
      <c r="K208" s="6"/>
      <c r="L208" s="15" t="s">
        <v>1086</v>
      </c>
    </row>
    <row r="209" spans="1:12" x14ac:dyDescent="0.25">
      <c r="A209" s="13" t="s">
        <v>13</v>
      </c>
      <c r="B209" s="11">
        <v>205</v>
      </c>
      <c r="C209" s="13" t="s">
        <v>14</v>
      </c>
      <c r="D209" s="12" t="s">
        <v>28</v>
      </c>
      <c r="E209" s="6" t="s">
        <v>16</v>
      </c>
      <c r="F209" s="8" t="s">
        <v>15</v>
      </c>
      <c r="G209" s="7">
        <v>0</v>
      </c>
      <c r="H209" s="7"/>
      <c r="I209" s="6">
        <f t="shared" si="3"/>
        <v>0</v>
      </c>
      <c r="J209" s="7"/>
      <c r="K209" s="6"/>
      <c r="L209" s="15" t="s">
        <v>17</v>
      </c>
    </row>
    <row r="210" spans="1:12" ht="30" x14ac:dyDescent="0.25">
      <c r="A210" s="13" t="s">
        <v>13</v>
      </c>
      <c r="B210" s="11">
        <v>206</v>
      </c>
      <c r="C210" s="13" t="s">
        <v>14</v>
      </c>
      <c r="D210" s="12" t="s">
        <v>41</v>
      </c>
      <c r="E210" s="6" t="s">
        <v>42</v>
      </c>
      <c r="F210" s="8">
        <v>9</v>
      </c>
      <c r="G210" s="7">
        <v>0</v>
      </c>
      <c r="H210" s="7"/>
      <c r="I210" s="6">
        <f t="shared" si="3"/>
        <v>0</v>
      </c>
      <c r="J210" s="7"/>
      <c r="K210" s="6"/>
      <c r="L210" s="15" t="s">
        <v>43</v>
      </c>
    </row>
    <row r="211" spans="1:12" ht="30" x14ac:dyDescent="0.25">
      <c r="A211" s="13" t="s">
        <v>13</v>
      </c>
      <c r="B211" s="11">
        <v>207</v>
      </c>
      <c r="C211" s="13" t="s">
        <v>14</v>
      </c>
      <c r="D211" s="12" t="s">
        <v>47</v>
      </c>
      <c r="E211" s="6" t="s">
        <v>42</v>
      </c>
      <c r="F211" s="8">
        <v>9</v>
      </c>
      <c r="G211" s="7">
        <v>0</v>
      </c>
      <c r="H211" s="7"/>
      <c r="I211" s="6">
        <f t="shared" si="3"/>
        <v>0</v>
      </c>
      <c r="J211" s="7"/>
      <c r="K211" s="6"/>
      <c r="L211" s="15" t="s">
        <v>43</v>
      </c>
    </row>
    <row r="212" spans="1:12" x14ac:dyDescent="0.25">
      <c r="A212" s="13" t="s">
        <v>13</v>
      </c>
      <c r="B212" s="11">
        <v>208</v>
      </c>
      <c r="C212" s="13" t="s">
        <v>14</v>
      </c>
      <c r="D212" s="12" t="s">
        <v>83</v>
      </c>
      <c r="E212" s="6" t="s">
        <v>81</v>
      </c>
      <c r="F212" s="8">
        <v>9</v>
      </c>
      <c r="G212" s="7">
        <v>0</v>
      </c>
      <c r="H212" s="7"/>
      <c r="I212" s="6">
        <f t="shared" si="3"/>
        <v>0</v>
      </c>
      <c r="J212" s="7"/>
      <c r="K212" s="6"/>
      <c r="L212" s="15" t="s">
        <v>67</v>
      </c>
    </row>
    <row r="213" spans="1:12" x14ac:dyDescent="0.25">
      <c r="A213" s="13" t="s">
        <v>13</v>
      </c>
      <c r="B213" s="11">
        <v>209</v>
      </c>
      <c r="C213" s="13" t="s">
        <v>14</v>
      </c>
      <c r="D213" s="12" t="s">
        <v>85</v>
      </c>
      <c r="E213" s="6" t="s">
        <v>81</v>
      </c>
      <c r="F213" s="8">
        <v>9</v>
      </c>
      <c r="G213" s="7">
        <v>0</v>
      </c>
      <c r="H213" s="7"/>
      <c r="I213" s="6">
        <f t="shared" si="3"/>
        <v>0</v>
      </c>
      <c r="J213" s="7"/>
      <c r="K213" s="6"/>
      <c r="L213" s="15" t="s">
        <v>67</v>
      </c>
    </row>
    <row r="214" spans="1:12" x14ac:dyDescent="0.25">
      <c r="A214" s="13" t="s">
        <v>13</v>
      </c>
      <c r="B214" s="11">
        <v>210</v>
      </c>
      <c r="C214" s="13" t="s">
        <v>14</v>
      </c>
      <c r="D214" s="12" t="s">
        <v>86</v>
      </c>
      <c r="E214" s="6" t="s">
        <v>81</v>
      </c>
      <c r="F214" s="8">
        <v>9</v>
      </c>
      <c r="G214" s="7">
        <v>0</v>
      </c>
      <c r="H214" s="7"/>
      <c r="I214" s="6">
        <f t="shared" si="3"/>
        <v>0</v>
      </c>
      <c r="J214" s="7"/>
      <c r="K214" s="6"/>
      <c r="L214" s="15" t="s">
        <v>67</v>
      </c>
    </row>
    <row r="215" spans="1:12" x14ac:dyDescent="0.25">
      <c r="A215" s="13" t="s">
        <v>13</v>
      </c>
      <c r="B215" s="11">
        <v>211</v>
      </c>
      <c r="C215" s="13" t="s">
        <v>14</v>
      </c>
      <c r="D215" s="12" t="s">
        <v>88</v>
      </c>
      <c r="E215" s="6" t="s">
        <v>81</v>
      </c>
      <c r="F215" s="8">
        <v>9</v>
      </c>
      <c r="G215" s="7">
        <v>0</v>
      </c>
      <c r="H215" s="7"/>
      <c r="I215" s="6">
        <f t="shared" si="3"/>
        <v>0</v>
      </c>
      <c r="J215" s="7"/>
      <c r="K215" s="6"/>
      <c r="L215" s="15" t="s">
        <v>67</v>
      </c>
    </row>
    <row r="216" spans="1:12" x14ac:dyDescent="0.25">
      <c r="A216" s="13" t="s">
        <v>13</v>
      </c>
      <c r="B216" s="11">
        <v>212</v>
      </c>
      <c r="C216" s="13" t="s">
        <v>14</v>
      </c>
      <c r="D216" s="12" t="s">
        <v>90</v>
      </c>
      <c r="E216" s="6" t="s">
        <v>81</v>
      </c>
      <c r="F216" s="8">
        <v>9</v>
      </c>
      <c r="G216" s="7">
        <v>0</v>
      </c>
      <c r="H216" s="7"/>
      <c r="I216" s="6">
        <f t="shared" si="3"/>
        <v>0</v>
      </c>
      <c r="J216" s="7"/>
      <c r="K216" s="6"/>
      <c r="L216" s="15" t="s">
        <v>67</v>
      </c>
    </row>
    <row r="217" spans="1:12" x14ac:dyDescent="0.25">
      <c r="A217" s="13" t="s">
        <v>13</v>
      </c>
      <c r="B217" s="11">
        <v>213</v>
      </c>
      <c r="C217" s="13" t="s">
        <v>14</v>
      </c>
      <c r="D217" s="12" t="s">
        <v>93</v>
      </c>
      <c r="E217" s="6" t="s">
        <v>81</v>
      </c>
      <c r="F217" s="8">
        <v>9</v>
      </c>
      <c r="G217" s="7">
        <v>0</v>
      </c>
      <c r="H217" s="7"/>
      <c r="I217" s="6">
        <f t="shared" si="3"/>
        <v>0</v>
      </c>
      <c r="J217" s="7"/>
      <c r="K217" s="6"/>
      <c r="L217" s="15" t="s">
        <v>67</v>
      </c>
    </row>
    <row r="218" spans="1:12" x14ac:dyDescent="0.25">
      <c r="A218" s="13" t="s">
        <v>13</v>
      </c>
      <c r="B218" s="11">
        <v>214</v>
      </c>
      <c r="C218" s="13" t="s">
        <v>14</v>
      </c>
      <c r="D218" s="12" t="s">
        <v>100</v>
      </c>
      <c r="E218" s="6" t="s">
        <v>81</v>
      </c>
      <c r="F218" s="8">
        <v>9</v>
      </c>
      <c r="G218" s="7">
        <v>0</v>
      </c>
      <c r="H218" s="7"/>
      <c r="I218" s="6">
        <f t="shared" si="3"/>
        <v>0</v>
      </c>
      <c r="J218" s="7"/>
      <c r="K218" s="6"/>
      <c r="L218" s="15" t="s">
        <v>67</v>
      </c>
    </row>
    <row r="219" spans="1:12" x14ac:dyDescent="0.25">
      <c r="A219" s="13" t="s">
        <v>13</v>
      </c>
      <c r="B219" s="11">
        <v>215</v>
      </c>
      <c r="C219" s="13" t="s">
        <v>14</v>
      </c>
      <c r="D219" s="12" t="s">
        <v>103</v>
      </c>
      <c r="E219" s="6" t="s">
        <v>81</v>
      </c>
      <c r="F219" s="8">
        <v>9</v>
      </c>
      <c r="G219" s="7">
        <v>0</v>
      </c>
      <c r="H219" s="7"/>
      <c r="I219" s="6">
        <f t="shared" si="3"/>
        <v>0</v>
      </c>
      <c r="J219" s="7"/>
      <c r="K219" s="6"/>
      <c r="L219" s="15" t="s">
        <v>67</v>
      </c>
    </row>
    <row r="220" spans="1:12" x14ac:dyDescent="0.25">
      <c r="A220" s="13" t="s">
        <v>13</v>
      </c>
      <c r="B220" s="11">
        <v>216</v>
      </c>
      <c r="C220" s="13" t="s">
        <v>14</v>
      </c>
      <c r="D220" s="12" t="s">
        <v>104</v>
      </c>
      <c r="E220" s="6" t="s">
        <v>81</v>
      </c>
      <c r="F220" s="8">
        <v>9</v>
      </c>
      <c r="G220" s="7">
        <v>0</v>
      </c>
      <c r="H220" s="7"/>
      <c r="I220" s="6">
        <f t="shared" si="3"/>
        <v>0</v>
      </c>
      <c r="J220" s="7"/>
      <c r="K220" s="6"/>
      <c r="L220" s="15" t="s">
        <v>67</v>
      </c>
    </row>
    <row r="221" spans="1:12" x14ac:dyDescent="0.25">
      <c r="A221" s="13" t="s">
        <v>13</v>
      </c>
      <c r="B221" s="11">
        <v>217</v>
      </c>
      <c r="C221" s="13" t="s">
        <v>14</v>
      </c>
      <c r="D221" s="12" t="s">
        <v>125</v>
      </c>
      <c r="E221" s="6" t="s">
        <v>120</v>
      </c>
      <c r="F221" s="8" t="s">
        <v>124</v>
      </c>
      <c r="G221" s="7">
        <v>0</v>
      </c>
      <c r="H221" s="7"/>
      <c r="I221" s="6">
        <f t="shared" si="3"/>
        <v>0</v>
      </c>
      <c r="J221" s="7"/>
      <c r="K221" s="6"/>
      <c r="L221" s="15" t="s">
        <v>122</v>
      </c>
    </row>
    <row r="222" spans="1:12" x14ac:dyDescent="0.25">
      <c r="A222" s="13" t="s">
        <v>13</v>
      </c>
      <c r="B222" s="11">
        <v>218</v>
      </c>
      <c r="C222" s="13" t="s">
        <v>14</v>
      </c>
      <c r="D222" s="12" t="s">
        <v>126</v>
      </c>
      <c r="E222" s="6" t="s">
        <v>120</v>
      </c>
      <c r="F222" s="8" t="s">
        <v>124</v>
      </c>
      <c r="G222" s="7">
        <v>0</v>
      </c>
      <c r="H222" s="7"/>
      <c r="I222" s="6">
        <f t="shared" si="3"/>
        <v>0</v>
      </c>
      <c r="J222" s="7"/>
      <c r="K222" s="6"/>
      <c r="L222" s="15" t="s">
        <v>122</v>
      </c>
    </row>
    <row r="223" spans="1:12" x14ac:dyDescent="0.25">
      <c r="A223" s="13" t="s">
        <v>13</v>
      </c>
      <c r="B223" s="11">
        <v>219</v>
      </c>
      <c r="C223" s="13" t="s">
        <v>14</v>
      </c>
      <c r="D223" s="12" t="s">
        <v>127</v>
      </c>
      <c r="E223" s="6" t="s">
        <v>120</v>
      </c>
      <c r="F223" s="8" t="s">
        <v>124</v>
      </c>
      <c r="G223" s="7">
        <v>0</v>
      </c>
      <c r="H223" s="7"/>
      <c r="I223" s="6">
        <f t="shared" si="3"/>
        <v>0</v>
      </c>
      <c r="J223" s="7"/>
      <c r="K223" s="6"/>
      <c r="L223" s="15" t="s">
        <v>122</v>
      </c>
    </row>
    <row r="224" spans="1:12" x14ac:dyDescent="0.25">
      <c r="A224" s="13" t="s">
        <v>13</v>
      </c>
      <c r="B224" s="11">
        <v>220</v>
      </c>
      <c r="C224" s="13" t="s">
        <v>14</v>
      </c>
      <c r="D224" s="12" t="s">
        <v>128</v>
      </c>
      <c r="E224" s="6" t="s">
        <v>120</v>
      </c>
      <c r="F224" s="8" t="s">
        <v>124</v>
      </c>
      <c r="G224" s="7">
        <v>0</v>
      </c>
      <c r="H224" s="7"/>
      <c r="I224" s="6">
        <f t="shared" si="3"/>
        <v>0</v>
      </c>
      <c r="J224" s="7"/>
      <c r="K224" s="6"/>
      <c r="L224" s="15" t="s">
        <v>122</v>
      </c>
    </row>
    <row r="225" spans="1:12" x14ac:dyDescent="0.25">
      <c r="A225" s="13" t="s">
        <v>13</v>
      </c>
      <c r="B225" s="11">
        <v>221</v>
      </c>
      <c r="C225" s="13" t="s">
        <v>14</v>
      </c>
      <c r="D225" s="12" t="s">
        <v>129</v>
      </c>
      <c r="E225" s="6" t="s">
        <v>120</v>
      </c>
      <c r="F225" s="8" t="s">
        <v>124</v>
      </c>
      <c r="G225" s="7">
        <v>0</v>
      </c>
      <c r="H225" s="7"/>
      <c r="I225" s="6">
        <f t="shared" si="3"/>
        <v>0</v>
      </c>
      <c r="J225" s="7"/>
      <c r="K225" s="6"/>
      <c r="L225" s="15" t="s">
        <v>122</v>
      </c>
    </row>
    <row r="226" spans="1:12" x14ac:dyDescent="0.25">
      <c r="A226" s="13" t="s">
        <v>13</v>
      </c>
      <c r="B226" s="11">
        <v>222</v>
      </c>
      <c r="C226" s="13" t="s">
        <v>14</v>
      </c>
      <c r="D226" s="12" t="s">
        <v>130</v>
      </c>
      <c r="E226" s="6" t="s">
        <v>120</v>
      </c>
      <c r="F226" s="8" t="s">
        <v>124</v>
      </c>
      <c r="G226" s="7">
        <v>0</v>
      </c>
      <c r="H226" s="7"/>
      <c r="I226" s="6">
        <f t="shared" si="3"/>
        <v>0</v>
      </c>
      <c r="J226" s="7"/>
      <c r="K226" s="6"/>
      <c r="L226" s="15" t="s">
        <v>122</v>
      </c>
    </row>
    <row r="227" spans="1:12" x14ac:dyDescent="0.25">
      <c r="A227" s="13" t="s">
        <v>13</v>
      </c>
      <c r="B227" s="11">
        <v>223</v>
      </c>
      <c r="C227" s="13" t="s">
        <v>14</v>
      </c>
      <c r="D227" s="12" t="s">
        <v>218</v>
      </c>
      <c r="E227" s="6" t="s">
        <v>141</v>
      </c>
      <c r="F227" s="8" t="s">
        <v>216</v>
      </c>
      <c r="G227" s="7">
        <v>0</v>
      </c>
      <c r="H227" s="7"/>
      <c r="I227" s="6">
        <f t="shared" si="3"/>
        <v>0</v>
      </c>
      <c r="J227" s="7"/>
      <c r="K227" s="6"/>
      <c r="L227" s="15" t="s">
        <v>217</v>
      </c>
    </row>
    <row r="228" spans="1:12" x14ac:dyDescent="0.25">
      <c r="A228" s="13" t="s">
        <v>13</v>
      </c>
      <c r="B228" s="11">
        <v>224</v>
      </c>
      <c r="C228" s="13" t="s">
        <v>14</v>
      </c>
      <c r="D228" s="12" t="s">
        <v>239</v>
      </c>
      <c r="E228" s="6" t="s">
        <v>141</v>
      </c>
      <c r="F228" s="8" t="s">
        <v>240</v>
      </c>
      <c r="G228" s="7">
        <v>0</v>
      </c>
      <c r="H228" s="7"/>
      <c r="I228" s="6">
        <f t="shared" si="3"/>
        <v>0</v>
      </c>
      <c r="J228" s="7"/>
      <c r="K228" s="6"/>
      <c r="L228" s="15" t="s">
        <v>217</v>
      </c>
    </row>
    <row r="229" spans="1:12" x14ac:dyDescent="0.25">
      <c r="A229" s="13" t="s">
        <v>13</v>
      </c>
      <c r="B229" s="11">
        <v>225</v>
      </c>
      <c r="C229" s="13" t="s">
        <v>14</v>
      </c>
      <c r="D229" s="12" t="s">
        <v>299</v>
      </c>
      <c r="E229" s="6" t="s">
        <v>285</v>
      </c>
      <c r="F229" s="8">
        <v>9</v>
      </c>
      <c r="G229" s="7">
        <v>0</v>
      </c>
      <c r="H229" s="7"/>
      <c r="I229" s="6">
        <f t="shared" si="3"/>
        <v>0</v>
      </c>
      <c r="J229" s="7"/>
      <c r="K229" s="6"/>
      <c r="L229" s="15" t="s">
        <v>286</v>
      </c>
    </row>
    <row r="230" spans="1:12" x14ac:dyDescent="0.25">
      <c r="A230" s="13" t="s">
        <v>13</v>
      </c>
      <c r="B230" s="11">
        <v>226</v>
      </c>
      <c r="C230" s="13" t="s">
        <v>14</v>
      </c>
      <c r="D230" s="12" t="s">
        <v>558</v>
      </c>
      <c r="E230" s="6" t="s">
        <v>537</v>
      </c>
      <c r="F230" s="8" t="s">
        <v>216</v>
      </c>
      <c r="G230" s="7">
        <v>0</v>
      </c>
      <c r="H230" s="7"/>
      <c r="I230" s="6">
        <f t="shared" si="3"/>
        <v>0</v>
      </c>
      <c r="J230" s="7"/>
      <c r="K230" s="6"/>
      <c r="L230" s="15" t="s">
        <v>538</v>
      </c>
    </row>
    <row r="231" spans="1:12" x14ac:dyDescent="0.25">
      <c r="A231" s="13" t="s">
        <v>13</v>
      </c>
      <c r="B231" s="11">
        <v>227</v>
      </c>
      <c r="C231" s="13" t="s">
        <v>14</v>
      </c>
      <c r="D231" s="12" t="s">
        <v>559</v>
      </c>
      <c r="E231" s="6" t="s">
        <v>537</v>
      </c>
      <c r="F231" s="8" t="s">
        <v>216</v>
      </c>
      <c r="G231" s="7">
        <v>0</v>
      </c>
      <c r="H231" s="7"/>
      <c r="I231" s="6">
        <f t="shared" si="3"/>
        <v>0</v>
      </c>
      <c r="J231" s="7"/>
      <c r="K231" s="6"/>
      <c r="L231" s="15" t="s">
        <v>538</v>
      </c>
    </row>
    <row r="232" spans="1:12" x14ac:dyDescent="0.25">
      <c r="A232" s="13" t="s">
        <v>13</v>
      </c>
      <c r="B232" s="11">
        <v>228</v>
      </c>
      <c r="C232" s="13" t="s">
        <v>14</v>
      </c>
      <c r="D232" s="12" t="s">
        <v>560</v>
      </c>
      <c r="E232" s="6" t="s">
        <v>537</v>
      </c>
      <c r="F232" s="8" t="s">
        <v>216</v>
      </c>
      <c r="G232" s="7">
        <v>0</v>
      </c>
      <c r="H232" s="7"/>
      <c r="I232" s="6">
        <f t="shared" si="3"/>
        <v>0</v>
      </c>
      <c r="J232" s="7"/>
      <c r="K232" s="6"/>
      <c r="L232" s="15" t="s">
        <v>538</v>
      </c>
    </row>
    <row r="233" spans="1:12" x14ac:dyDescent="0.25">
      <c r="A233" s="13" t="s">
        <v>13</v>
      </c>
      <c r="B233" s="11">
        <v>229</v>
      </c>
      <c r="C233" s="13" t="s">
        <v>14</v>
      </c>
      <c r="D233" s="12" t="s">
        <v>561</v>
      </c>
      <c r="E233" s="6" t="s">
        <v>537</v>
      </c>
      <c r="F233" s="8" t="s">
        <v>216</v>
      </c>
      <c r="G233" s="7">
        <v>0</v>
      </c>
      <c r="H233" s="7"/>
      <c r="I233" s="6">
        <f t="shared" si="3"/>
        <v>0</v>
      </c>
      <c r="J233" s="7"/>
      <c r="K233" s="6"/>
      <c r="L233" s="15" t="s">
        <v>538</v>
      </c>
    </row>
    <row r="234" spans="1:12" x14ac:dyDescent="0.25">
      <c r="A234" s="13" t="s">
        <v>13</v>
      </c>
      <c r="B234" s="11">
        <v>230</v>
      </c>
      <c r="C234" s="13" t="s">
        <v>14</v>
      </c>
      <c r="D234" s="12" t="s">
        <v>562</v>
      </c>
      <c r="E234" s="6" t="s">
        <v>537</v>
      </c>
      <c r="F234" s="8" t="s">
        <v>216</v>
      </c>
      <c r="G234" s="7">
        <v>0</v>
      </c>
      <c r="H234" s="7"/>
      <c r="I234" s="6">
        <f t="shared" si="3"/>
        <v>0</v>
      </c>
      <c r="J234" s="7"/>
      <c r="K234" s="6"/>
      <c r="L234" s="15" t="s">
        <v>538</v>
      </c>
    </row>
    <row r="235" spans="1:12" x14ac:dyDescent="0.25">
      <c r="A235" s="13" t="s">
        <v>13</v>
      </c>
      <c r="B235" s="11">
        <v>231</v>
      </c>
      <c r="C235" s="13" t="s">
        <v>14</v>
      </c>
      <c r="D235" s="12" t="s">
        <v>610</v>
      </c>
      <c r="E235" s="6" t="s">
        <v>587</v>
      </c>
      <c r="F235" s="8" t="s">
        <v>480</v>
      </c>
      <c r="G235" s="7">
        <v>0</v>
      </c>
      <c r="H235" s="7"/>
      <c r="I235" s="6">
        <f t="shared" si="3"/>
        <v>0</v>
      </c>
      <c r="J235" s="7"/>
      <c r="K235" s="6"/>
      <c r="L235" s="15" t="s">
        <v>588</v>
      </c>
    </row>
    <row r="236" spans="1:12" x14ac:dyDescent="0.25">
      <c r="A236" s="13" t="s">
        <v>13</v>
      </c>
      <c r="B236" s="11">
        <v>232</v>
      </c>
      <c r="C236" s="13" t="s">
        <v>14</v>
      </c>
      <c r="D236" s="12" t="s">
        <v>727</v>
      </c>
      <c r="E236" s="6" t="s">
        <v>629</v>
      </c>
      <c r="F236" s="8">
        <v>9</v>
      </c>
      <c r="G236" s="7">
        <v>0</v>
      </c>
      <c r="H236" s="7"/>
      <c r="I236" s="6">
        <f t="shared" si="3"/>
        <v>0</v>
      </c>
      <c r="J236" s="7"/>
      <c r="K236" s="6"/>
      <c r="L236" s="15" t="s">
        <v>634</v>
      </c>
    </row>
    <row r="237" spans="1:12" x14ac:dyDescent="0.25">
      <c r="A237" s="13" t="s">
        <v>13</v>
      </c>
      <c r="B237" s="11">
        <v>233</v>
      </c>
      <c r="C237" s="13" t="s">
        <v>14</v>
      </c>
      <c r="D237" s="12" t="s">
        <v>728</v>
      </c>
      <c r="E237" s="6" t="s">
        <v>629</v>
      </c>
      <c r="F237" s="8">
        <v>9</v>
      </c>
      <c r="G237" s="7">
        <v>0</v>
      </c>
      <c r="H237" s="7"/>
      <c r="I237" s="6">
        <f t="shared" si="3"/>
        <v>0</v>
      </c>
      <c r="J237" s="7"/>
      <c r="K237" s="6"/>
      <c r="L237" s="15" t="s">
        <v>634</v>
      </c>
    </row>
    <row r="238" spans="1:12" x14ac:dyDescent="0.25">
      <c r="A238" s="13" t="s">
        <v>13</v>
      </c>
      <c r="B238" s="11">
        <v>234</v>
      </c>
      <c r="C238" s="13" t="s">
        <v>14</v>
      </c>
      <c r="D238" s="12" t="s">
        <v>729</v>
      </c>
      <c r="E238" s="6" t="s">
        <v>629</v>
      </c>
      <c r="F238" s="8">
        <v>9</v>
      </c>
      <c r="G238" s="7">
        <v>0</v>
      </c>
      <c r="H238" s="7"/>
      <c r="I238" s="6">
        <f t="shared" si="3"/>
        <v>0</v>
      </c>
      <c r="J238" s="7"/>
      <c r="K238" s="6"/>
      <c r="L238" s="15" t="s">
        <v>631</v>
      </c>
    </row>
    <row r="239" spans="1:12" x14ac:dyDescent="0.25">
      <c r="A239" s="13" t="s">
        <v>13</v>
      </c>
      <c r="B239" s="11">
        <v>235</v>
      </c>
      <c r="C239" s="13" t="s">
        <v>14</v>
      </c>
      <c r="D239" s="12" t="s">
        <v>730</v>
      </c>
      <c r="E239" s="6" t="s">
        <v>629</v>
      </c>
      <c r="F239" s="8">
        <v>9</v>
      </c>
      <c r="G239" s="7">
        <v>0</v>
      </c>
      <c r="H239" s="7"/>
      <c r="I239" s="6">
        <f t="shared" si="3"/>
        <v>0</v>
      </c>
      <c r="J239" s="7"/>
      <c r="K239" s="6"/>
      <c r="L239" s="15" t="s">
        <v>631</v>
      </c>
    </row>
    <row r="240" spans="1:12" x14ac:dyDescent="0.25">
      <c r="A240" s="13" t="s">
        <v>13</v>
      </c>
      <c r="B240" s="11">
        <v>236</v>
      </c>
      <c r="C240" s="13" t="s">
        <v>14</v>
      </c>
      <c r="D240" s="12" t="s">
        <v>731</v>
      </c>
      <c r="E240" s="6" t="s">
        <v>629</v>
      </c>
      <c r="F240" s="8">
        <v>9</v>
      </c>
      <c r="G240" s="7">
        <v>0</v>
      </c>
      <c r="H240" s="7"/>
      <c r="I240" s="6">
        <f t="shared" si="3"/>
        <v>0</v>
      </c>
      <c r="J240" s="7"/>
      <c r="K240" s="6"/>
      <c r="L240" s="15" t="s">
        <v>631</v>
      </c>
    </row>
    <row r="241" spans="1:12" x14ac:dyDescent="0.25">
      <c r="A241" s="13" t="s">
        <v>13</v>
      </c>
      <c r="B241" s="11">
        <v>237</v>
      </c>
      <c r="C241" s="13" t="s">
        <v>14</v>
      </c>
      <c r="D241" s="12" t="s">
        <v>799</v>
      </c>
      <c r="E241" s="6" t="s">
        <v>788</v>
      </c>
      <c r="F241" s="8" t="s">
        <v>480</v>
      </c>
      <c r="G241" s="7">
        <v>0</v>
      </c>
      <c r="H241" s="7"/>
      <c r="I241" s="6">
        <f t="shared" si="3"/>
        <v>0</v>
      </c>
      <c r="J241" s="7"/>
      <c r="K241" s="6"/>
      <c r="L241" s="15" t="s">
        <v>789</v>
      </c>
    </row>
    <row r="242" spans="1:12" x14ac:dyDescent="0.25">
      <c r="A242" s="13" t="s">
        <v>13</v>
      </c>
      <c r="B242" s="11">
        <v>238</v>
      </c>
      <c r="C242" s="13" t="s">
        <v>14</v>
      </c>
      <c r="D242" s="12" t="s">
        <v>853</v>
      </c>
      <c r="E242" s="6" t="s">
        <v>1190</v>
      </c>
      <c r="F242" s="8" t="s">
        <v>483</v>
      </c>
      <c r="G242" s="7">
        <v>0</v>
      </c>
      <c r="H242" s="7"/>
      <c r="I242" s="6">
        <f t="shared" si="3"/>
        <v>0</v>
      </c>
      <c r="J242" s="7"/>
      <c r="K242" s="6"/>
      <c r="L242" s="15" t="s">
        <v>835</v>
      </c>
    </row>
    <row r="243" spans="1:12" x14ac:dyDescent="0.25">
      <c r="A243" s="13" t="s">
        <v>13</v>
      </c>
      <c r="B243" s="11">
        <v>239</v>
      </c>
      <c r="C243" s="13" t="s">
        <v>14</v>
      </c>
      <c r="D243" s="12" t="s">
        <v>913</v>
      </c>
      <c r="E243" s="6" t="s">
        <v>857</v>
      </c>
      <c r="F243" s="8" t="s">
        <v>216</v>
      </c>
      <c r="G243" s="7">
        <v>0</v>
      </c>
      <c r="H243" s="7"/>
      <c r="I243" s="6">
        <f t="shared" si="3"/>
        <v>0</v>
      </c>
      <c r="J243" s="7"/>
      <c r="K243" s="6"/>
      <c r="L243" s="15" t="s">
        <v>891</v>
      </c>
    </row>
    <row r="244" spans="1:12" x14ac:dyDescent="0.25">
      <c r="A244" s="13" t="s">
        <v>13</v>
      </c>
      <c r="B244" s="11">
        <v>240</v>
      </c>
      <c r="C244" s="13" t="s">
        <v>14</v>
      </c>
      <c r="D244" s="12" t="s">
        <v>914</v>
      </c>
      <c r="E244" s="6" t="s">
        <v>857</v>
      </c>
      <c r="F244" s="8" t="s">
        <v>216</v>
      </c>
      <c r="G244" s="7">
        <v>0</v>
      </c>
      <c r="H244" s="7"/>
      <c r="I244" s="6">
        <f t="shared" si="3"/>
        <v>0</v>
      </c>
      <c r="J244" s="7"/>
      <c r="K244" s="6"/>
      <c r="L244" s="15" t="s">
        <v>891</v>
      </c>
    </row>
    <row r="245" spans="1:12" x14ac:dyDescent="0.25">
      <c r="A245" s="13" t="s">
        <v>13</v>
      </c>
      <c r="B245" s="11">
        <v>241</v>
      </c>
      <c r="C245" s="13" t="s">
        <v>14</v>
      </c>
      <c r="D245" s="12" t="s">
        <v>915</v>
      </c>
      <c r="E245" s="6" t="s">
        <v>857</v>
      </c>
      <c r="F245" s="8" t="s">
        <v>124</v>
      </c>
      <c r="G245" s="7">
        <v>0</v>
      </c>
      <c r="H245" s="7"/>
      <c r="I245" s="6">
        <f t="shared" si="3"/>
        <v>0</v>
      </c>
      <c r="J245" s="7"/>
      <c r="K245" s="6"/>
      <c r="L245" s="15" t="s">
        <v>901</v>
      </c>
    </row>
    <row r="246" spans="1:12" x14ac:dyDescent="0.25">
      <c r="A246" s="13" t="s">
        <v>13</v>
      </c>
      <c r="B246" s="11">
        <v>242</v>
      </c>
      <c r="C246" s="13" t="s">
        <v>14</v>
      </c>
      <c r="D246" s="12" t="s">
        <v>916</v>
      </c>
      <c r="E246" s="6" t="s">
        <v>857</v>
      </c>
      <c r="F246" s="8" t="s">
        <v>124</v>
      </c>
      <c r="G246" s="7">
        <v>0</v>
      </c>
      <c r="H246" s="7"/>
      <c r="I246" s="6">
        <f t="shared" si="3"/>
        <v>0</v>
      </c>
      <c r="J246" s="7"/>
      <c r="K246" s="6"/>
      <c r="L246" s="15" t="s">
        <v>901</v>
      </c>
    </row>
    <row r="247" spans="1:12" x14ac:dyDescent="0.25">
      <c r="A247" s="13" t="s">
        <v>13</v>
      </c>
      <c r="B247" s="11">
        <v>243</v>
      </c>
      <c r="C247" s="13" t="s">
        <v>14</v>
      </c>
      <c r="D247" s="12" t="s">
        <v>917</v>
      </c>
      <c r="E247" s="6" t="s">
        <v>857</v>
      </c>
      <c r="F247" s="8" t="s">
        <v>15</v>
      </c>
      <c r="G247" s="7">
        <v>0</v>
      </c>
      <c r="H247" s="7"/>
      <c r="I247" s="6">
        <f t="shared" si="3"/>
        <v>0</v>
      </c>
      <c r="J247" s="7"/>
      <c r="K247" s="6"/>
      <c r="L247" s="15" t="s">
        <v>891</v>
      </c>
    </row>
    <row r="248" spans="1:12" x14ac:dyDescent="0.25">
      <c r="A248" s="13" t="s">
        <v>13</v>
      </c>
      <c r="B248" s="11">
        <v>244</v>
      </c>
      <c r="C248" s="13" t="s">
        <v>14</v>
      </c>
      <c r="D248" s="12" t="s">
        <v>918</v>
      </c>
      <c r="E248" s="6" t="s">
        <v>857</v>
      </c>
      <c r="F248" s="8" t="s">
        <v>15</v>
      </c>
      <c r="G248" s="7">
        <v>0</v>
      </c>
      <c r="H248" s="7"/>
      <c r="I248" s="6">
        <f t="shared" si="3"/>
        <v>0</v>
      </c>
      <c r="J248" s="7"/>
      <c r="K248" s="6"/>
      <c r="L248" s="15" t="s">
        <v>891</v>
      </c>
    </row>
    <row r="249" spans="1:12" x14ac:dyDescent="0.25">
      <c r="A249" s="13" t="s">
        <v>13</v>
      </c>
      <c r="B249" s="11">
        <v>245</v>
      </c>
      <c r="C249" s="13" t="s">
        <v>14</v>
      </c>
      <c r="D249" s="12" t="s">
        <v>919</v>
      </c>
      <c r="E249" s="6" t="s">
        <v>857</v>
      </c>
      <c r="F249" s="8" t="s">
        <v>15</v>
      </c>
      <c r="G249" s="7">
        <v>0</v>
      </c>
      <c r="H249" s="7"/>
      <c r="I249" s="6">
        <f t="shared" si="3"/>
        <v>0</v>
      </c>
      <c r="J249" s="7"/>
      <c r="K249" s="6"/>
      <c r="L249" s="15" t="s">
        <v>891</v>
      </c>
    </row>
    <row r="250" spans="1:12" x14ac:dyDescent="0.25">
      <c r="A250" s="13" t="s">
        <v>13</v>
      </c>
      <c r="B250" s="11">
        <v>246</v>
      </c>
      <c r="C250" s="13" t="s">
        <v>14</v>
      </c>
      <c r="D250" s="12" t="s">
        <v>920</v>
      </c>
      <c r="E250" s="6" t="s">
        <v>857</v>
      </c>
      <c r="F250" s="8" t="s">
        <v>216</v>
      </c>
      <c r="G250" s="7">
        <v>0</v>
      </c>
      <c r="H250" s="7"/>
      <c r="I250" s="6">
        <f t="shared" si="3"/>
        <v>0</v>
      </c>
      <c r="J250" s="7"/>
      <c r="K250" s="6"/>
      <c r="L250" s="15" t="s">
        <v>891</v>
      </c>
    </row>
    <row r="251" spans="1:12" x14ac:dyDescent="0.25">
      <c r="A251" s="13" t="s">
        <v>13</v>
      </c>
      <c r="B251" s="11">
        <v>247</v>
      </c>
      <c r="C251" s="13" t="s">
        <v>14</v>
      </c>
      <c r="D251" s="12" t="s">
        <v>921</v>
      </c>
      <c r="E251" s="6" t="s">
        <v>857</v>
      </c>
      <c r="F251" s="8" t="s">
        <v>15</v>
      </c>
      <c r="G251" s="7">
        <v>0</v>
      </c>
      <c r="H251" s="7"/>
      <c r="I251" s="6">
        <f t="shared" si="3"/>
        <v>0</v>
      </c>
      <c r="J251" s="7"/>
      <c r="K251" s="6"/>
      <c r="L251" s="15" t="s">
        <v>891</v>
      </c>
    </row>
    <row r="252" spans="1:12" x14ac:dyDescent="0.25">
      <c r="A252" s="13" t="s">
        <v>13</v>
      </c>
      <c r="B252" s="11">
        <v>248</v>
      </c>
      <c r="C252" s="13" t="s">
        <v>14</v>
      </c>
      <c r="D252" s="12" t="s">
        <v>922</v>
      </c>
      <c r="E252" s="6" t="s">
        <v>857</v>
      </c>
      <c r="F252" s="8" t="s">
        <v>15</v>
      </c>
      <c r="G252" s="7">
        <v>0</v>
      </c>
      <c r="H252" s="7"/>
      <c r="I252" s="6">
        <f t="shared" si="3"/>
        <v>0</v>
      </c>
      <c r="J252" s="7"/>
      <c r="K252" s="6"/>
      <c r="L252" s="15" t="s">
        <v>891</v>
      </c>
    </row>
    <row r="253" spans="1:12" x14ac:dyDescent="0.25">
      <c r="A253" s="13" t="s">
        <v>13</v>
      </c>
      <c r="B253" s="11">
        <v>249</v>
      </c>
      <c r="C253" s="13" t="s">
        <v>14</v>
      </c>
      <c r="D253" s="12" t="s">
        <v>923</v>
      </c>
      <c r="E253" s="6" t="s">
        <v>857</v>
      </c>
      <c r="F253" s="8" t="s">
        <v>15</v>
      </c>
      <c r="G253" s="7">
        <v>0</v>
      </c>
      <c r="H253" s="7"/>
      <c r="I253" s="6">
        <f t="shared" si="3"/>
        <v>0</v>
      </c>
      <c r="J253" s="7"/>
      <c r="K253" s="6"/>
      <c r="L253" s="15" t="s">
        <v>891</v>
      </c>
    </row>
    <row r="254" spans="1:12" x14ac:dyDescent="0.25">
      <c r="A254" s="13" t="s">
        <v>13</v>
      </c>
      <c r="B254" s="11">
        <v>250</v>
      </c>
      <c r="C254" s="13" t="s">
        <v>14</v>
      </c>
      <c r="D254" s="12" t="s">
        <v>924</v>
      </c>
      <c r="E254" s="6" t="s">
        <v>857</v>
      </c>
      <c r="F254" s="8" t="s">
        <v>15</v>
      </c>
      <c r="G254" s="7">
        <v>0</v>
      </c>
      <c r="H254" s="7"/>
      <c r="I254" s="6">
        <f t="shared" si="3"/>
        <v>0</v>
      </c>
      <c r="J254" s="7"/>
      <c r="K254" s="6"/>
      <c r="L254" s="15" t="s">
        <v>891</v>
      </c>
    </row>
    <row r="255" spans="1:12" x14ac:dyDescent="0.25">
      <c r="A255" s="13" t="s">
        <v>13</v>
      </c>
      <c r="B255" s="11">
        <v>251</v>
      </c>
      <c r="C255" s="13" t="s">
        <v>14</v>
      </c>
      <c r="D255" s="12" t="s">
        <v>925</v>
      </c>
      <c r="E255" s="6" t="s">
        <v>857</v>
      </c>
      <c r="F255" s="8" t="s">
        <v>124</v>
      </c>
      <c r="G255" s="7">
        <v>0</v>
      </c>
      <c r="H255" s="7"/>
      <c r="I255" s="6">
        <f t="shared" si="3"/>
        <v>0</v>
      </c>
      <c r="J255" s="7"/>
      <c r="K255" s="6"/>
      <c r="L255" s="15" t="s">
        <v>901</v>
      </c>
    </row>
    <row r="256" spans="1:12" x14ac:dyDescent="0.25">
      <c r="A256" s="13" t="s">
        <v>13</v>
      </c>
      <c r="B256" s="11">
        <v>252</v>
      </c>
      <c r="C256" s="13" t="s">
        <v>14</v>
      </c>
      <c r="D256" s="12" t="s">
        <v>1123</v>
      </c>
      <c r="E256" s="6" t="s">
        <v>1085</v>
      </c>
      <c r="F256" s="8">
        <v>9</v>
      </c>
      <c r="G256" s="7">
        <v>0</v>
      </c>
      <c r="H256" s="7"/>
      <c r="I256" s="6">
        <f t="shared" si="3"/>
        <v>0</v>
      </c>
      <c r="J256" s="7"/>
      <c r="K256" s="6"/>
      <c r="L256" s="15" t="s">
        <v>1086</v>
      </c>
    </row>
    <row r="257" spans="1:12" x14ac:dyDescent="0.25">
      <c r="A257" s="13" t="s">
        <v>13</v>
      </c>
      <c r="B257" s="11">
        <v>253</v>
      </c>
      <c r="C257" s="13" t="s">
        <v>14</v>
      </c>
      <c r="D257" s="12" t="s">
        <v>1134</v>
      </c>
      <c r="E257" s="6" t="s">
        <v>1085</v>
      </c>
      <c r="F257" s="8">
        <v>9</v>
      </c>
      <c r="G257" s="7">
        <v>0</v>
      </c>
      <c r="H257" s="7"/>
      <c r="I257" s="6">
        <f t="shared" si="3"/>
        <v>0</v>
      </c>
      <c r="J257" s="7"/>
      <c r="K257" s="6"/>
      <c r="L257" s="15" t="s">
        <v>1086</v>
      </c>
    </row>
    <row r="258" spans="1:12" x14ac:dyDescent="0.25">
      <c r="A258" s="13" t="s">
        <v>13</v>
      </c>
      <c r="B258" s="11">
        <v>254</v>
      </c>
      <c r="C258" s="13" t="s">
        <v>14</v>
      </c>
      <c r="D258" s="12" t="s">
        <v>1137</v>
      </c>
      <c r="E258" s="6" t="s">
        <v>1085</v>
      </c>
      <c r="F258" s="8">
        <v>9</v>
      </c>
      <c r="G258" s="7">
        <v>0</v>
      </c>
      <c r="H258" s="7"/>
      <c r="I258" s="6">
        <f t="shared" si="3"/>
        <v>0</v>
      </c>
      <c r="J258" s="7"/>
      <c r="K258" s="6"/>
      <c r="L258" s="15" t="s">
        <v>1086</v>
      </c>
    </row>
    <row r="261" spans="1:12" x14ac:dyDescent="0.25">
      <c r="D261" s="1" t="s">
        <v>1223</v>
      </c>
    </row>
  </sheetData>
  <autoFilter ref="A4:L257">
    <sortState ref="A5:L258">
      <sortCondition descending="1" ref="I4:I257"/>
    </sortState>
  </autoFilter>
  <mergeCells count="2">
    <mergeCell ref="A2:L2"/>
    <mergeCell ref="A3:L3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9"/>
  <sheetViews>
    <sheetView zoomScale="68" zoomScaleNormal="68" workbookViewId="0">
      <selection activeCell="J35" sqref="J35"/>
    </sheetView>
  </sheetViews>
  <sheetFormatPr defaultColWidth="8.85546875" defaultRowHeight="15" x14ac:dyDescent="0.25"/>
  <cols>
    <col min="1" max="1" width="14.7109375" style="1" customWidth="1"/>
    <col min="2" max="2" width="5.28515625" style="1" customWidth="1"/>
    <col min="3" max="3" width="17" style="1" customWidth="1"/>
    <col min="4" max="4" width="41" style="1" customWidth="1"/>
    <col min="5" max="5" width="25.5703125" style="2" customWidth="1"/>
    <col min="6" max="7" width="8.85546875" style="2"/>
    <col min="8" max="8" width="11.7109375" style="2" customWidth="1"/>
    <col min="9" max="9" width="8.85546875" style="2"/>
    <col min="10" max="10" width="15.85546875" style="2" customWidth="1"/>
    <col min="11" max="11" width="12.5703125" style="2" customWidth="1"/>
    <col min="12" max="12" width="35.7109375" style="16" customWidth="1"/>
    <col min="13" max="16384" width="8.85546875" style="1"/>
  </cols>
  <sheetData>
    <row r="2" spans="1:12" ht="15.7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77.4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1193</v>
      </c>
      <c r="F4" s="4" t="s">
        <v>6</v>
      </c>
      <c r="G4" s="4" t="s">
        <v>7</v>
      </c>
      <c r="H4" s="4" t="s">
        <v>8</v>
      </c>
      <c r="I4" s="5" t="s">
        <v>9</v>
      </c>
      <c r="J4" s="4" t="s">
        <v>10</v>
      </c>
      <c r="K4" s="4" t="s">
        <v>11</v>
      </c>
      <c r="L4" s="10" t="s">
        <v>12</v>
      </c>
    </row>
    <row r="5" spans="1:12" ht="30" x14ac:dyDescent="0.25">
      <c r="A5" s="13" t="s">
        <v>13</v>
      </c>
      <c r="B5" s="13">
        <v>1</v>
      </c>
      <c r="C5" s="13" t="s">
        <v>14</v>
      </c>
      <c r="D5" s="12" t="s">
        <v>815</v>
      </c>
      <c r="E5" s="6" t="s">
        <v>816</v>
      </c>
      <c r="F5" s="8">
        <v>10</v>
      </c>
      <c r="G5" s="7">
        <v>50</v>
      </c>
      <c r="H5" s="7"/>
      <c r="I5" s="6">
        <f t="shared" ref="I5:I36" si="0">G5</f>
        <v>50</v>
      </c>
      <c r="J5" s="18" t="s">
        <v>1189</v>
      </c>
      <c r="K5" s="6"/>
      <c r="L5" s="15" t="s">
        <v>817</v>
      </c>
    </row>
    <row r="6" spans="1:12" x14ac:dyDescent="0.25">
      <c r="A6" s="13" t="s">
        <v>13</v>
      </c>
      <c r="B6" s="13">
        <v>2</v>
      </c>
      <c r="C6" s="13" t="s">
        <v>14</v>
      </c>
      <c r="D6" s="12" t="s">
        <v>732</v>
      </c>
      <c r="E6" s="6" t="s">
        <v>629</v>
      </c>
      <c r="F6" s="8">
        <v>10</v>
      </c>
      <c r="G6" s="7">
        <v>30</v>
      </c>
      <c r="H6" s="7"/>
      <c r="I6" s="6">
        <f t="shared" si="0"/>
        <v>30</v>
      </c>
      <c r="J6" s="7" t="s">
        <v>1189</v>
      </c>
      <c r="K6" s="6"/>
      <c r="L6" s="15" t="s">
        <v>631</v>
      </c>
    </row>
    <row r="7" spans="1:12" x14ac:dyDescent="0.25">
      <c r="A7" s="13" t="s">
        <v>13</v>
      </c>
      <c r="B7" s="13">
        <v>3</v>
      </c>
      <c r="C7" s="13" t="s">
        <v>14</v>
      </c>
      <c r="D7" s="12" t="s">
        <v>733</v>
      </c>
      <c r="E7" s="6" t="s">
        <v>629</v>
      </c>
      <c r="F7" s="8">
        <v>10</v>
      </c>
      <c r="G7" s="7">
        <v>30</v>
      </c>
      <c r="H7" s="7"/>
      <c r="I7" s="6">
        <f t="shared" si="0"/>
        <v>30</v>
      </c>
      <c r="J7" s="7" t="s">
        <v>1189</v>
      </c>
      <c r="K7" s="6"/>
      <c r="L7" s="15" t="s">
        <v>631</v>
      </c>
    </row>
    <row r="8" spans="1:12" x14ac:dyDescent="0.25">
      <c r="A8" s="13" t="s">
        <v>13</v>
      </c>
      <c r="B8" s="13">
        <v>4</v>
      </c>
      <c r="C8" s="13" t="s">
        <v>14</v>
      </c>
      <c r="D8" s="12" t="s">
        <v>365</v>
      </c>
      <c r="E8" s="6" t="s">
        <v>326</v>
      </c>
      <c r="F8" s="8" t="s">
        <v>252</v>
      </c>
      <c r="G8" s="7">
        <v>27</v>
      </c>
      <c r="H8" s="7"/>
      <c r="I8" s="6">
        <f t="shared" si="0"/>
        <v>27</v>
      </c>
      <c r="J8" s="7" t="s">
        <v>1189</v>
      </c>
      <c r="K8" s="6"/>
      <c r="L8" s="15" t="s">
        <v>327</v>
      </c>
    </row>
    <row r="9" spans="1:12" x14ac:dyDescent="0.25">
      <c r="A9" s="13" t="s">
        <v>392</v>
      </c>
      <c r="B9" s="13">
        <v>5</v>
      </c>
      <c r="C9" s="13" t="s">
        <v>14</v>
      </c>
      <c r="D9" s="12" t="s">
        <v>540</v>
      </c>
      <c r="E9" s="6" t="s">
        <v>537</v>
      </c>
      <c r="F9" s="8" t="s">
        <v>18</v>
      </c>
      <c r="G9" s="7">
        <v>27</v>
      </c>
      <c r="H9" s="7"/>
      <c r="I9" s="6">
        <f t="shared" si="0"/>
        <v>27</v>
      </c>
      <c r="J9" s="7" t="s">
        <v>1189</v>
      </c>
      <c r="K9" s="6"/>
      <c r="L9" s="15" t="s">
        <v>538</v>
      </c>
    </row>
    <row r="10" spans="1:12" x14ac:dyDescent="0.25">
      <c r="A10" s="13" t="s">
        <v>13</v>
      </c>
      <c r="B10" s="13">
        <v>6</v>
      </c>
      <c r="C10" s="13" t="s">
        <v>14</v>
      </c>
      <c r="D10" s="12" t="s">
        <v>734</v>
      </c>
      <c r="E10" s="6" t="s">
        <v>629</v>
      </c>
      <c r="F10" s="8">
        <v>10</v>
      </c>
      <c r="G10" s="7">
        <v>27</v>
      </c>
      <c r="H10" s="7"/>
      <c r="I10" s="6">
        <f t="shared" si="0"/>
        <v>27</v>
      </c>
      <c r="J10" s="7" t="s">
        <v>1189</v>
      </c>
      <c r="K10" s="6"/>
      <c r="L10" s="15" t="s">
        <v>631</v>
      </c>
    </row>
    <row r="11" spans="1:12" x14ac:dyDescent="0.25">
      <c r="A11" s="13" t="s">
        <v>13</v>
      </c>
      <c r="B11" s="13">
        <v>7</v>
      </c>
      <c r="C11" s="13" t="s">
        <v>14</v>
      </c>
      <c r="D11" s="12" t="s">
        <v>266</v>
      </c>
      <c r="E11" s="6" t="s">
        <v>141</v>
      </c>
      <c r="F11" s="8" t="s">
        <v>252</v>
      </c>
      <c r="G11" s="7">
        <v>25</v>
      </c>
      <c r="H11" s="7"/>
      <c r="I11" s="6">
        <f t="shared" si="0"/>
        <v>25</v>
      </c>
      <c r="J11" s="7" t="s">
        <v>1189</v>
      </c>
      <c r="K11" s="6"/>
      <c r="L11" s="15" t="s">
        <v>217</v>
      </c>
    </row>
    <row r="12" spans="1:12" x14ac:dyDescent="0.25">
      <c r="A12" s="13" t="s">
        <v>13</v>
      </c>
      <c r="B12" s="13">
        <v>8</v>
      </c>
      <c r="C12" s="13" t="s">
        <v>14</v>
      </c>
      <c r="D12" s="12" t="s">
        <v>499</v>
      </c>
      <c r="E12" s="6" t="s">
        <v>500</v>
      </c>
      <c r="F12" s="8">
        <v>10</v>
      </c>
      <c r="G12" s="7">
        <v>25</v>
      </c>
      <c r="H12" s="7"/>
      <c r="I12" s="6">
        <f t="shared" si="0"/>
        <v>25</v>
      </c>
      <c r="J12" s="7" t="s">
        <v>1189</v>
      </c>
      <c r="K12" s="6"/>
      <c r="L12" s="15" t="s">
        <v>498</v>
      </c>
    </row>
    <row r="13" spans="1:12" x14ac:dyDescent="0.25">
      <c r="A13" s="13" t="s">
        <v>392</v>
      </c>
      <c r="B13" s="13">
        <v>9</v>
      </c>
      <c r="C13" s="13" t="s">
        <v>14</v>
      </c>
      <c r="D13" s="12" t="s">
        <v>541</v>
      </c>
      <c r="E13" s="6" t="s">
        <v>537</v>
      </c>
      <c r="F13" s="8" t="s">
        <v>18</v>
      </c>
      <c r="G13" s="7">
        <v>25</v>
      </c>
      <c r="H13" s="7"/>
      <c r="I13" s="6">
        <f t="shared" si="0"/>
        <v>25</v>
      </c>
      <c r="J13" s="7" t="s">
        <v>1189</v>
      </c>
      <c r="K13" s="6"/>
      <c r="L13" s="15" t="s">
        <v>538</v>
      </c>
    </row>
    <row r="14" spans="1:12" x14ac:dyDescent="0.25">
      <c r="A14" s="13" t="s">
        <v>392</v>
      </c>
      <c r="B14" s="13">
        <v>10</v>
      </c>
      <c r="C14" s="13" t="s">
        <v>14</v>
      </c>
      <c r="D14" s="12" t="s">
        <v>542</v>
      </c>
      <c r="E14" s="6" t="s">
        <v>537</v>
      </c>
      <c r="F14" s="8" t="s">
        <v>18</v>
      </c>
      <c r="G14" s="7">
        <v>25</v>
      </c>
      <c r="H14" s="7"/>
      <c r="I14" s="6">
        <f t="shared" si="0"/>
        <v>25</v>
      </c>
      <c r="J14" s="7" t="s">
        <v>1189</v>
      </c>
      <c r="K14" s="6"/>
      <c r="L14" s="15" t="s">
        <v>538</v>
      </c>
    </row>
    <row r="15" spans="1:12" x14ac:dyDescent="0.25">
      <c r="A15" s="13" t="s">
        <v>392</v>
      </c>
      <c r="B15" s="13">
        <v>11</v>
      </c>
      <c r="C15" s="13" t="s">
        <v>14</v>
      </c>
      <c r="D15" s="12" t="s">
        <v>543</v>
      </c>
      <c r="E15" s="6" t="s">
        <v>537</v>
      </c>
      <c r="F15" s="8" t="s">
        <v>18</v>
      </c>
      <c r="G15" s="7">
        <v>25</v>
      </c>
      <c r="H15" s="7"/>
      <c r="I15" s="6">
        <f t="shared" si="0"/>
        <v>25</v>
      </c>
      <c r="J15" s="7" t="s">
        <v>1189</v>
      </c>
      <c r="K15" s="6"/>
      <c r="L15" s="15" t="s">
        <v>538</v>
      </c>
    </row>
    <row r="16" spans="1:12" x14ac:dyDescent="0.25">
      <c r="A16" s="13" t="s">
        <v>392</v>
      </c>
      <c r="B16" s="13">
        <v>12</v>
      </c>
      <c r="C16" s="13" t="s">
        <v>14</v>
      </c>
      <c r="D16" s="12" t="s">
        <v>544</v>
      </c>
      <c r="E16" s="6" t="s">
        <v>537</v>
      </c>
      <c r="F16" s="8" t="s">
        <v>18</v>
      </c>
      <c r="G16" s="7">
        <v>25</v>
      </c>
      <c r="H16" s="7"/>
      <c r="I16" s="6">
        <f t="shared" si="0"/>
        <v>25</v>
      </c>
      <c r="J16" s="7" t="s">
        <v>1189</v>
      </c>
      <c r="K16" s="6"/>
      <c r="L16" s="15" t="s">
        <v>538</v>
      </c>
    </row>
    <row r="17" spans="1:12" x14ac:dyDescent="0.25">
      <c r="A17" s="13" t="s">
        <v>13</v>
      </c>
      <c r="B17" s="13">
        <v>13</v>
      </c>
      <c r="C17" s="13" t="s">
        <v>14</v>
      </c>
      <c r="D17" s="12" t="s">
        <v>735</v>
      </c>
      <c r="E17" s="6" t="s">
        <v>629</v>
      </c>
      <c r="F17" s="8">
        <v>10</v>
      </c>
      <c r="G17" s="7">
        <v>25</v>
      </c>
      <c r="H17" s="7"/>
      <c r="I17" s="6">
        <f t="shared" si="0"/>
        <v>25</v>
      </c>
      <c r="J17" s="7" t="s">
        <v>1189</v>
      </c>
      <c r="K17" s="6"/>
      <c r="L17" s="15" t="s">
        <v>631</v>
      </c>
    </row>
    <row r="18" spans="1:12" x14ac:dyDescent="0.25">
      <c r="A18" s="13" t="s">
        <v>13</v>
      </c>
      <c r="B18" s="13">
        <v>14</v>
      </c>
      <c r="C18" s="13" t="s">
        <v>14</v>
      </c>
      <c r="D18" s="12" t="s">
        <v>366</v>
      </c>
      <c r="E18" s="6" t="s">
        <v>326</v>
      </c>
      <c r="F18" s="8" t="s">
        <v>252</v>
      </c>
      <c r="G18" s="7">
        <v>24</v>
      </c>
      <c r="H18" s="7"/>
      <c r="I18" s="6">
        <f t="shared" si="0"/>
        <v>24</v>
      </c>
      <c r="J18" s="7" t="s">
        <v>1188</v>
      </c>
      <c r="K18" s="6"/>
      <c r="L18" s="15" t="s">
        <v>327</v>
      </c>
    </row>
    <row r="19" spans="1:12" x14ac:dyDescent="0.25">
      <c r="A19" s="13" t="s">
        <v>13</v>
      </c>
      <c r="B19" s="13">
        <v>15</v>
      </c>
      <c r="C19" s="13" t="s">
        <v>14</v>
      </c>
      <c r="D19" s="12" t="s">
        <v>367</v>
      </c>
      <c r="E19" s="6" t="s">
        <v>326</v>
      </c>
      <c r="F19" s="8" t="s">
        <v>252</v>
      </c>
      <c r="G19" s="7">
        <v>24</v>
      </c>
      <c r="H19" s="7"/>
      <c r="I19" s="6">
        <f t="shared" si="0"/>
        <v>24</v>
      </c>
      <c r="J19" s="7" t="s">
        <v>1188</v>
      </c>
      <c r="K19" s="6"/>
      <c r="L19" s="15" t="s">
        <v>327</v>
      </c>
    </row>
    <row r="20" spans="1:12" x14ac:dyDescent="0.25">
      <c r="A20" s="13" t="s">
        <v>13</v>
      </c>
      <c r="B20" s="13">
        <v>16</v>
      </c>
      <c r="C20" s="13" t="s">
        <v>14</v>
      </c>
      <c r="D20" s="12" t="s">
        <v>368</v>
      </c>
      <c r="E20" s="6" t="s">
        <v>326</v>
      </c>
      <c r="F20" s="8" t="s">
        <v>252</v>
      </c>
      <c r="G20" s="7">
        <v>24</v>
      </c>
      <c r="H20" s="7"/>
      <c r="I20" s="6">
        <f t="shared" si="0"/>
        <v>24</v>
      </c>
      <c r="J20" s="7" t="s">
        <v>1188</v>
      </c>
      <c r="K20" s="6"/>
      <c r="L20" s="15" t="s">
        <v>327</v>
      </c>
    </row>
    <row r="21" spans="1:12" x14ac:dyDescent="0.25">
      <c r="A21" s="13" t="s">
        <v>13</v>
      </c>
      <c r="B21" s="13">
        <v>17</v>
      </c>
      <c r="C21" s="13" t="s">
        <v>14</v>
      </c>
      <c r="D21" s="12" t="s">
        <v>736</v>
      </c>
      <c r="E21" s="6" t="s">
        <v>629</v>
      </c>
      <c r="F21" s="8">
        <v>10</v>
      </c>
      <c r="G21" s="7">
        <v>24</v>
      </c>
      <c r="H21" s="7"/>
      <c r="I21" s="6">
        <f t="shared" si="0"/>
        <v>24</v>
      </c>
      <c r="J21" s="7" t="s">
        <v>1188</v>
      </c>
      <c r="K21" s="6"/>
      <c r="L21" s="15" t="s">
        <v>631</v>
      </c>
    </row>
    <row r="22" spans="1:12" x14ac:dyDescent="0.25">
      <c r="A22" s="13" t="s">
        <v>13</v>
      </c>
      <c r="B22" s="13">
        <v>18</v>
      </c>
      <c r="C22" s="13" t="s">
        <v>14</v>
      </c>
      <c r="D22" s="12" t="s">
        <v>737</v>
      </c>
      <c r="E22" s="6" t="s">
        <v>629</v>
      </c>
      <c r="F22" s="8">
        <v>10</v>
      </c>
      <c r="G22" s="7">
        <v>24</v>
      </c>
      <c r="H22" s="7"/>
      <c r="I22" s="6">
        <f t="shared" si="0"/>
        <v>24</v>
      </c>
      <c r="J22" s="7" t="s">
        <v>1188</v>
      </c>
      <c r="K22" s="6"/>
      <c r="L22" s="15" t="s">
        <v>631</v>
      </c>
    </row>
    <row r="23" spans="1:12" x14ac:dyDescent="0.25">
      <c r="A23" s="13" t="s">
        <v>13</v>
      </c>
      <c r="B23" s="13">
        <v>19</v>
      </c>
      <c r="C23" s="13" t="s">
        <v>14</v>
      </c>
      <c r="D23" s="12" t="s">
        <v>800</v>
      </c>
      <c r="E23" s="6" t="s">
        <v>788</v>
      </c>
      <c r="F23" s="8">
        <v>10</v>
      </c>
      <c r="G23" s="7">
        <v>22</v>
      </c>
      <c r="H23" s="7"/>
      <c r="I23" s="6">
        <f t="shared" si="0"/>
        <v>22</v>
      </c>
      <c r="J23" s="7" t="s">
        <v>1188</v>
      </c>
      <c r="K23" s="6"/>
      <c r="L23" s="15" t="s">
        <v>789</v>
      </c>
    </row>
    <row r="24" spans="1:12" x14ac:dyDescent="0.25">
      <c r="A24" s="13" t="s">
        <v>13</v>
      </c>
      <c r="B24" s="13">
        <v>20</v>
      </c>
      <c r="C24" s="13" t="s">
        <v>14</v>
      </c>
      <c r="D24" s="12" t="s">
        <v>369</v>
      </c>
      <c r="E24" s="6" t="s">
        <v>326</v>
      </c>
      <c r="F24" s="8" t="s">
        <v>252</v>
      </c>
      <c r="G24" s="7">
        <v>21</v>
      </c>
      <c r="H24" s="7"/>
      <c r="I24" s="6">
        <f t="shared" si="0"/>
        <v>21</v>
      </c>
      <c r="J24" s="7" t="s">
        <v>1188</v>
      </c>
      <c r="K24" s="6"/>
      <c r="L24" s="15" t="s">
        <v>327</v>
      </c>
    </row>
    <row r="25" spans="1:12" x14ac:dyDescent="0.25">
      <c r="A25" s="13" t="s">
        <v>13</v>
      </c>
      <c r="B25" s="13">
        <v>21</v>
      </c>
      <c r="C25" s="13" t="s">
        <v>14</v>
      </c>
      <c r="D25" s="12" t="s">
        <v>451</v>
      </c>
      <c r="E25" s="6" t="s">
        <v>394</v>
      </c>
      <c r="F25" s="8" t="s">
        <v>18</v>
      </c>
      <c r="G25" s="7">
        <v>21</v>
      </c>
      <c r="H25" s="7"/>
      <c r="I25" s="6">
        <f t="shared" si="0"/>
        <v>21</v>
      </c>
      <c r="J25" s="7" t="s">
        <v>1188</v>
      </c>
      <c r="K25" s="6"/>
      <c r="L25" s="15" t="s">
        <v>443</v>
      </c>
    </row>
    <row r="26" spans="1:12" x14ac:dyDescent="0.25">
      <c r="A26" s="13" t="s">
        <v>13</v>
      </c>
      <c r="B26" s="13">
        <v>22</v>
      </c>
      <c r="C26" s="13" t="s">
        <v>14</v>
      </c>
      <c r="D26" s="12" t="s">
        <v>738</v>
      </c>
      <c r="E26" s="6" t="s">
        <v>629</v>
      </c>
      <c r="F26" s="8">
        <v>10</v>
      </c>
      <c r="G26" s="7">
        <v>21</v>
      </c>
      <c r="H26" s="7"/>
      <c r="I26" s="6">
        <f t="shared" si="0"/>
        <v>21</v>
      </c>
      <c r="J26" s="7" t="s">
        <v>1188</v>
      </c>
      <c r="K26" s="6"/>
      <c r="L26" s="15" t="s">
        <v>631</v>
      </c>
    </row>
    <row r="27" spans="1:12" x14ac:dyDescent="0.25">
      <c r="A27" s="13" t="s">
        <v>13</v>
      </c>
      <c r="B27" s="13">
        <v>23</v>
      </c>
      <c r="C27" s="13" t="s">
        <v>14</v>
      </c>
      <c r="D27" s="12" t="s">
        <v>739</v>
      </c>
      <c r="E27" s="6" t="s">
        <v>629</v>
      </c>
      <c r="F27" s="8">
        <v>10</v>
      </c>
      <c r="G27" s="7">
        <v>21</v>
      </c>
      <c r="H27" s="7"/>
      <c r="I27" s="6">
        <f t="shared" si="0"/>
        <v>21</v>
      </c>
      <c r="J27" s="7" t="s">
        <v>1188</v>
      </c>
      <c r="K27" s="6"/>
      <c r="L27" s="15" t="s">
        <v>631</v>
      </c>
    </row>
    <row r="28" spans="1:12" x14ac:dyDescent="0.25">
      <c r="A28" s="13" t="s">
        <v>13</v>
      </c>
      <c r="B28" s="13">
        <v>24</v>
      </c>
      <c r="C28" s="13" t="s">
        <v>14</v>
      </c>
      <c r="D28" s="12" t="s">
        <v>260</v>
      </c>
      <c r="E28" s="6" t="s">
        <v>141</v>
      </c>
      <c r="F28" s="8" t="s">
        <v>252</v>
      </c>
      <c r="G28" s="7">
        <v>19</v>
      </c>
      <c r="H28" s="7"/>
      <c r="I28" s="6">
        <f t="shared" si="0"/>
        <v>19</v>
      </c>
      <c r="J28" s="7" t="s">
        <v>1188</v>
      </c>
      <c r="K28" s="6"/>
      <c r="L28" s="15" t="s">
        <v>217</v>
      </c>
    </row>
    <row r="29" spans="1:12" x14ac:dyDescent="0.25">
      <c r="A29" s="13" t="s">
        <v>13</v>
      </c>
      <c r="B29" s="13">
        <v>25</v>
      </c>
      <c r="C29" s="13" t="s">
        <v>14</v>
      </c>
      <c r="D29" s="12" t="s">
        <v>370</v>
      </c>
      <c r="E29" s="6" t="s">
        <v>326</v>
      </c>
      <c r="F29" s="8" t="s">
        <v>252</v>
      </c>
      <c r="G29" s="7">
        <v>19</v>
      </c>
      <c r="H29" s="7"/>
      <c r="I29" s="6">
        <f t="shared" si="0"/>
        <v>19</v>
      </c>
      <c r="J29" s="7" t="s">
        <v>1188</v>
      </c>
      <c r="K29" s="6"/>
      <c r="L29" s="15" t="s">
        <v>327</v>
      </c>
    </row>
    <row r="30" spans="1:12" x14ac:dyDescent="0.25">
      <c r="A30" s="13" t="s">
        <v>13</v>
      </c>
      <c r="B30" s="13">
        <v>26</v>
      </c>
      <c r="C30" s="13" t="s">
        <v>14</v>
      </c>
      <c r="D30" s="12" t="s">
        <v>524</v>
      </c>
      <c r="E30" s="6" t="s">
        <v>520</v>
      </c>
      <c r="F30" s="8" t="s">
        <v>489</v>
      </c>
      <c r="G30" s="7">
        <v>19</v>
      </c>
      <c r="H30" s="7"/>
      <c r="I30" s="6">
        <f t="shared" si="0"/>
        <v>19</v>
      </c>
      <c r="J30" s="7" t="s">
        <v>1188</v>
      </c>
      <c r="K30" s="6"/>
      <c r="L30" s="15" t="s">
        <v>521</v>
      </c>
    </row>
    <row r="31" spans="1:12" x14ac:dyDescent="0.25">
      <c r="A31" s="13" t="s">
        <v>392</v>
      </c>
      <c r="B31" s="13">
        <v>27</v>
      </c>
      <c r="C31" s="13" t="s">
        <v>14</v>
      </c>
      <c r="D31" s="12" t="s">
        <v>545</v>
      </c>
      <c r="E31" s="6" t="s">
        <v>537</v>
      </c>
      <c r="F31" s="8" t="s">
        <v>18</v>
      </c>
      <c r="G31" s="7">
        <v>19</v>
      </c>
      <c r="H31" s="7"/>
      <c r="I31" s="6">
        <f t="shared" si="0"/>
        <v>19</v>
      </c>
      <c r="J31" s="7" t="s">
        <v>1188</v>
      </c>
      <c r="K31" s="6"/>
      <c r="L31" s="15" t="s">
        <v>538</v>
      </c>
    </row>
    <row r="32" spans="1:12" x14ac:dyDescent="0.25">
      <c r="A32" s="13" t="s">
        <v>13</v>
      </c>
      <c r="B32" s="13">
        <v>28</v>
      </c>
      <c r="C32" s="13" t="s">
        <v>14</v>
      </c>
      <c r="D32" s="12" t="s">
        <v>740</v>
      </c>
      <c r="E32" s="6" t="s">
        <v>629</v>
      </c>
      <c r="F32" s="8">
        <v>10</v>
      </c>
      <c r="G32" s="7">
        <v>19</v>
      </c>
      <c r="H32" s="7"/>
      <c r="I32" s="6">
        <f t="shared" si="0"/>
        <v>19</v>
      </c>
      <c r="J32" s="7" t="s">
        <v>1188</v>
      </c>
      <c r="K32" s="6"/>
      <c r="L32" s="15" t="s">
        <v>631</v>
      </c>
    </row>
    <row r="33" spans="1:12" x14ac:dyDescent="0.25">
      <c r="A33" s="13" t="s">
        <v>13</v>
      </c>
      <c r="B33" s="13">
        <v>29</v>
      </c>
      <c r="C33" s="13" t="s">
        <v>14</v>
      </c>
      <c r="D33" s="12" t="s">
        <v>741</v>
      </c>
      <c r="E33" s="6" t="s">
        <v>629</v>
      </c>
      <c r="F33" s="8">
        <v>10</v>
      </c>
      <c r="G33" s="7">
        <v>19</v>
      </c>
      <c r="H33" s="7"/>
      <c r="I33" s="6">
        <f t="shared" si="0"/>
        <v>19</v>
      </c>
      <c r="J33" s="7" t="s">
        <v>1188</v>
      </c>
      <c r="K33" s="6"/>
      <c r="L33" s="15" t="s">
        <v>631</v>
      </c>
    </row>
    <row r="34" spans="1:12" x14ac:dyDescent="0.25">
      <c r="A34" s="13" t="s">
        <v>13</v>
      </c>
      <c r="B34" s="13">
        <v>30</v>
      </c>
      <c r="C34" s="13" t="s">
        <v>14</v>
      </c>
      <c r="D34" s="12" t="s">
        <v>1107</v>
      </c>
      <c r="E34" s="6" t="s">
        <v>1085</v>
      </c>
      <c r="F34" s="8">
        <v>10</v>
      </c>
      <c r="G34" s="7">
        <v>19</v>
      </c>
      <c r="H34" s="7"/>
      <c r="I34" s="6">
        <f t="shared" si="0"/>
        <v>19</v>
      </c>
      <c r="J34" s="7" t="s">
        <v>1188</v>
      </c>
      <c r="K34" s="6"/>
      <c r="L34" s="15" t="s">
        <v>1086</v>
      </c>
    </row>
    <row r="35" spans="1:12" x14ac:dyDescent="0.25">
      <c r="A35" s="13" t="s">
        <v>13</v>
      </c>
      <c r="B35" s="13">
        <v>31</v>
      </c>
      <c r="C35" s="13" t="s">
        <v>14</v>
      </c>
      <c r="D35" s="12" t="s">
        <v>1115</v>
      </c>
      <c r="E35" s="6" t="s">
        <v>1085</v>
      </c>
      <c r="F35" s="8">
        <v>10</v>
      </c>
      <c r="G35" s="7">
        <v>19</v>
      </c>
      <c r="H35" s="7"/>
      <c r="I35" s="6">
        <f t="shared" si="0"/>
        <v>19</v>
      </c>
      <c r="J35" s="7" t="s">
        <v>1188</v>
      </c>
      <c r="K35" s="6"/>
      <c r="L35" s="15" t="s">
        <v>1086</v>
      </c>
    </row>
    <row r="36" spans="1:12" x14ac:dyDescent="0.25">
      <c r="A36" s="13" t="s">
        <v>13</v>
      </c>
      <c r="B36" s="13">
        <v>32</v>
      </c>
      <c r="C36" s="13" t="s">
        <v>14</v>
      </c>
      <c r="D36" s="12" t="s">
        <v>742</v>
      </c>
      <c r="E36" s="6" t="s">
        <v>629</v>
      </c>
      <c r="F36" s="8">
        <v>10</v>
      </c>
      <c r="G36" s="7">
        <v>18</v>
      </c>
      <c r="H36" s="7"/>
      <c r="I36" s="6">
        <f t="shared" si="0"/>
        <v>18</v>
      </c>
      <c r="J36" s="7"/>
      <c r="K36" s="6"/>
      <c r="L36" s="15" t="s">
        <v>631</v>
      </c>
    </row>
    <row r="37" spans="1:12" x14ac:dyDescent="0.25">
      <c r="A37" s="13" t="s">
        <v>13</v>
      </c>
      <c r="B37" s="13">
        <v>33</v>
      </c>
      <c r="C37" s="13" t="s">
        <v>14</v>
      </c>
      <c r="D37" s="12" t="s">
        <v>257</v>
      </c>
      <c r="E37" s="6" t="s">
        <v>141</v>
      </c>
      <c r="F37" s="8" t="s">
        <v>252</v>
      </c>
      <c r="G37" s="7">
        <v>17</v>
      </c>
      <c r="H37" s="7"/>
      <c r="I37" s="6">
        <f t="shared" ref="I37:I68" si="1">G37</f>
        <v>17</v>
      </c>
      <c r="J37" s="7"/>
      <c r="K37" s="6"/>
      <c r="L37" s="15" t="s">
        <v>217</v>
      </c>
    </row>
    <row r="38" spans="1:12" x14ac:dyDescent="0.25">
      <c r="A38" s="13" t="s">
        <v>13</v>
      </c>
      <c r="B38" s="13">
        <v>34</v>
      </c>
      <c r="C38" s="13" t="s">
        <v>14</v>
      </c>
      <c r="D38" s="12" t="s">
        <v>874</v>
      </c>
      <c r="E38" s="6" t="s">
        <v>857</v>
      </c>
      <c r="F38" s="8" t="s">
        <v>18</v>
      </c>
      <c r="G38" s="7">
        <v>17</v>
      </c>
      <c r="H38" s="7"/>
      <c r="I38" s="6">
        <f t="shared" si="1"/>
        <v>17</v>
      </c>
      <c r="J38" s="7"/>
      <c r="K38" s="6"/>
      <c r="L38" s="15" t="s">
        <v>858</v>
      </c>
    </row>
    <row r="39" spans="1:12" x14ac:dyDescent="0.25">
      <c r="A39" s="13" t="s">
        <v>13</v>
      </c>
      <c r="B39" s="13">
        <v>35</v>
      </c>
      <c r="C39" s="13" t="s">
        <v>14</v>
      </c>
      <c r="D39" s="12" t="s">
        <v>525</v>
      </c>
      <c r="E39" s="6" t="s">
        <v>520</v>
      </c>
      <c r="F39" s="8" t="s">
        <v>489</v>
      </c>
      <c r="G39" s="7">
        <v>16</v>
      </c>
      <c r="H39" s="7"/>
      <c r="I39" s="6">
        <f t="shared" si="1"/>
        <v>16</v>
      </c>
      <c r="J39" s="7"/>
      <c r="K39" s="6"/>
      <c r="L39" s="15" t="s">
        <v>521</v>
      </c>
    </row>
    <row r="40" spans="1:12" x14ac:dyDescent="0.25">
      <c r="A40" s="13" t="s">
        <v>13</v>
      </c>
      <c r="B40" s="13">
        <v>36</v>
      </c>
      <c r="C40" s="13" t="s">
        <v>14</v>
      </c>
      <c r="D40" s="12" t="s">
        <v>526</v>
      </c>
      <c r="E40" s="6" t="s">
        <v>520</v>
      </c>
      <c r="F40" s="8" t="s">
        <v>489</v>
      </c>
      <c r="G40" s="7">
        <v>16</v>
      </c>
      <c r="H40" s="7"/>
      <c r="I40" s="6">
        <f t="shared" si="1"/>
        <v>16</v>
      </c>
      <c r="J40" s="7"/>
      <c r="K40" s="6"/>
      <c r="L40" s="15" t="s">
        <v>521</v>
      </c>
    </row>
    <row r="41" spans="1:12" x14ac:dyDescent="0.25">
      <c r="A41" s="13" t="s">
        <v>13</v>
      </c>
      <c r="B41" s="13">
        <v>37</v>
      </c>
      <c r="C41" s="13" t="s">
        <v>14</v>
      </c>
      <c r="D41" s="12" t="s">
        <v>743</v>
      </c>
      <c r="E41" s="6" t="s">
        <v>629</v>
      </c>
      <c r="F41" s="8">
        <v>10</v>
      </c>
      <c r="G41" s="7">
        <v>16</v>
      </c>
      <c r="H41" s="7"/>
      <c r="I41" s="6">
        <f t="shared" si="1"/>
        <v>16</v>
      </c>
      <c r="J41" s="7"/>
      <c r="K41" s="6"/>
      <c r="L41" s="15" t="s">
        <v>631</v>
      </c>
    </row>
    <row r="42" spans="1:12" x14ac:dyDescent="0.25">
      <c r="A42" s="13" t="s">
        <v>13</v>
      </c>
      <c r="B42" s="13">
        <v>38</v>
      </c>
      <c r="C42" s="13" t="s">
        <v>14</v>
      </c>
      <c r="D42" s="12" t="s">
        <v>744</v>
      </c>
      <c r="E42" s="6" t="s">
        <v>629</v>
      </c>
      <c r="F42" s="8">
        <v>10</v>
      </c>
      <c r="G42" s="7">
        <v>16</v>
      </c>
      <c r="H42" s="7"/>
      <c r="I42" s="6">
        <f t="shared" si="1"/>
        <v>16</v>
      </c>
      <c r="J42" s="7"/>
      <c r="K42" s="6"/>
      <c r="L42" s="15" t="s">
        <v>634</v>
      </c>
    </row>
    <row r="43" spans="1:12" x14ac:dyDescent="0.25">
      <c r="A43" s="13" t="s">
        <v>13</v>
      </c>
      <c r="B43" s="13">
        <v>39</v>
      </c>
      <c r="C43" s="13" t="s">
        <v>14</v>
      </c>
      <c r="D43" s="12" t="s">
        <v>745</v>
      </c>
      <c r="E43" s="6" t="s">
        <v>629</v>
      </c>
      <c r="F43" s="8">
        <v>10</v>
      </c>
      <c r="G43" s="7">
        <v>16</v>
      </c>
      <c r="H43" s="7"/>
      <c r="I43" s="6">
        <f t="shared" si="1"/>
        <v>16</v>
      </c>
      <c r="J43" s="7"/>
      <c r="K43" s="6"/>
      <c r="L43" s="15" t="s">
        <v>634</v>
      </c>
    </row>
    <row r="44" spans="1:12" x14ac:dyDescent="0.25">
      <c r="A44" s="13" t="s">
        <v>13</v>
      </c>
      <c r="B44" s="13">
        <v>40</v>
      </c>
      <c r="C44" s="13" t="s">
        <v>14</v>
      </c>
      <c r="D44" s="12" t="s">
        <v>875</v>
      </c>
      <c r="E44" s="6" t="s">
        <v>857</v>
      </c>
      <c r="F44" s="8" t="s">
        <v>18</v>
      </c>
      <c r="G44" s="7">
        <v>16</v>
      </c>
      <c r="H44" s="7"/>
      <c r="I44" s="6">
        <f t="shared" si="1"/>
        <v>16</v>
      </c>
      <c r="J44" s="7"/>
      <c r="K44" s="6"/>
      <c r="L44" s="15" t="s">
        <v>858</v>
      </c>
    </row>
    <row r="45" spans="1:12" x14ac:dyDescent="0.25">
      <c r="A45" s="13" t="s">
        <v>13</v>
      </c>
      <c r="B45" s="13">
        <v>41</v>
      </c>
      <c r="C45" s="13" t="s">
        <v>14</v>
      </c>
      <c r="D45" s="12" t="s">
        <v>876</v>
      </c>
      <c r="E45" s="6" t="s">
        <v>857</v>
      </c>
      <c r="F45" s="8" t="s">
        <v>18</v>
      </c>
      <c r="G45" s="7">
        <v>16</v>
      </c>
      <c r="H45" s="7"/>
      <c r="I45" s="6">
        <f t="shared" si="1"/>
        <v>16</v>
      </c>
      <c r="J45" s="7"/>
      <c r="K45" s="6"/>
      <c r="L45" s="15" t="s">
        <v>858</v>
      </c>
    </row>
    <row r="46" spans="1:12" x14ac:dyDescent="0.25">
      <c r="A46" s="13" t="s">
        <v>13</v>
      </c>
      <c r="B46" s="13">
        <v>42</v>
      </c>
      <c r="C46" s="13" t="s">
        <v>14</v>
      </c>
      <c r="D46" s="12" t="s">
        <v>877</v>
      </c>
      <c r="E46" s="6" t="s">
        <v>857</v>
      </c>
      <c r="F46" s="8" t="s">
        <v>18</v>
      </c>
      <c r="G46" s="7">
        <v>16</v>
      </c>
      <c r="H46" s="7"/>
      <c r="I46" s="6">
        <f t="shared" si="1"/>
        <v>16</v>
      </c>
      <c r="J46" s="7"/>
      <c r="K46" s="6"/>
      <c r="L46" s="15" t="s">
        <v>858</v>
      </c>
    </row>
    <row r="47" spans="1:12" x14ac:dyDescent="0.25">
      <c r="A47" s="13" t="s">
        <v>13</v>
      </c>
      <c r="B47" s="13">
        <v>43</v>
      </c>
      <c r="C47" s="13" t="s">
        <v>14</v>
      </c>
      <c r="D47" s="12" t="s">
        <v>1220</v>
      </c>
      <c r="E47" s="6" t="s">
        <v>1026</v>
      </c>
      <c r="F47" s="8" t="s">
        <v>1039</v>
      </c>
      <c r="G47" s="7">
        <v>16</v>
      </c>
      <c r="H47" s="7"/>
      <c r="I47" s="6">
        <f t="shared" si="1"/>
        <v>16</v>
      </c>
      <c r="J47" s="7"/>
      <c r="K47" s="6"/>
      <c r="L47" s="15" t="s">
        <v>1028</v>
      </c>
    </row>
    <row r="48" spans="1:12" x14ac:dyDescent="0.25">
      <c r="A48" s="13" t="s">
        <v>13</v>
      </c>
      <c r="B48" s="13">
        <v>44</v>
      </c>
      <c r="C48" s="13" t="s">
        <v>14</v>
      </c>
      <c r="D48" s="12" t="s">
        <v>1114</v>
      </c>
      <c r="E48" s="6" t="s">
        <v>1085</v>
      </c>
      <c r="F48" s="8">
        <v>10</v>
      </c>
      <c r="G48" s="7">
        <v>16</v>
      </c>
      <c r="H48" s="7"/>
      <c r="I48" s="6">
        <f t="shared" si="1"/>
        <v>16</v>
      </c>
      <c r="J48" s="7"/>
      <c r="K48" s="6"/>
      <c r="L48" s="15" t="s">
        <v>1086</v>
      </c>
    </row>
    <row r="49" spans="1:12" x14ac:dyDescent="0.25">
      <c r="A49" s="13" t="s">
        <v>13</v>
      </c>
      <c r="B49" s="13">
        <v>45</v>
      </c>
      <c r="C49" s="13" t="s">
        <v>14</v>
      </c>
      <c r="D49" s="12" t="s">
        <v>259</v>
      </c>
      <c r="E49" s="6" t="s">
        <v>141</v>
      </c>
      <c r="F49" s="8" t="s">
        <v>252</v>
      </c>
      <c r="G49" s="7">
        <v>15</v>
      </c>
      <c r="H49" s="7"/>
      <c r="I49" s="6">
        <f t="shared" si="1"/>
        <v>15</v>
      </c>
      <c r="J49" s="7"/>
      <c r="K49" s="6"/>
      <c r="L49" s="15" t="s">
        <v>217</v>
      </c>
    </row>
    <row r="50" spans="1:12" x14ac:dyDescent="0.25">
      <c r="A50" s="13" t="s">
        <v>13</v>
      </c>
      <c r="B50" s="13">
        <v>46</v>
      </c>
      <c r="C50" s="13" t="s">
        <v>14</v>
      </c>
      <c r="D50" s="12" t="s">
        <v>746</v>
      </c>
      <c r="E50" s="6" t="s">
        <v>629</v>
      </c>
      <c r="F50" s="8">
        <v>10</v>
      </c>
      <c r="G50" s="7">
        <v>15</v>
      </c>
      <c r="H50" s="7"/>
      <c r="I50" s="6">
        <f t="shared" si="1"/>
        <v>15</v>
      </c>
      <c r="J50" s="7"/>
      <c r="K50" s="6"/>
      <c r="L50" s="15" t="s">
        <v>631</v>
      </c>
    </row>
    <row r="51" spans="1:12" x14ac:dyDescent="0.25">
      <c r="A51" s="13" t="s">
        <v>13</v>
      </c>
      <c r="B51" s="13">
        <v>47</v>
      </c>
      <c r="C51" s="13" t="s">
        <v>14</v>
      </c>
      <c r="D51" s="12" t="s">
        <v>747</v>
      </c>
      <c r="E51" s="6" t="s">
        <v>629</v>
      </c>
      <c r="F51" s="8">
        <v>10</v>
      </c>
      <c r="G51" s="7">
        <v>15</v>
      </c>
      <c r="H51" s="7"/>
      <c r="I51" s="6">
        <f t="shared" si="1"/>
        <v>15</v>
      </c>
      <c r="J51" s="7"/>
      <c r="K51" s="6"/>
      <c r="L51" s="15" t="s">
        <v>631</v>
      </c>
    </row>
    <row r="52" spans="1:12" x14ac:dyDescent="0.25">
      <c r="A52" s="13" t="s">
        <v>13</v>
      </c>
      <c r="B52" s="13">
        <v>48</v>
      </c>
      <c r="C52" s="13" t="s">
        <v>14</v>
      </c>
      <c r="D52" s="12" t="s">
        <v>748</v>
      </c>
      <c r="E52" s="6" t="s">
        <v>629</v>
      </c>
      <c r="F52" s="8">
        <v>10</v>
      </c>
      <c r="G52" s="7">
        <v>15</v>
      </c>
      <c r="H52" s="7"/>
      <c r="I52" s="6">
        <f t="shared" si="1"/>
        <v>15</v>
      </c>
      <c r="J52" s="7"/>
      <c r="K52" s="6"/>
      <c r="L52" s="15" t="s">
        <v>631</v>
      </c>
    </row>
    <row r="53" spans="1:12" x14ac:dyDescent="0.25">
      <c r="A53" s="13" t="s">
        <v>13</v>
      </c>
      <c r="B53" s="13">
        <v>49</v>
      </c>
      <c r="C53" s="13" t="s">
        <v>14</v>
      </c>
      <c r="D53" s="12" t="s">
        <v>1221</v>
      </c>
      <c r="E53" s="6" t="s">
        <v>1026</v>
      </c>
      <c r="F53" s="8" t="s">
        <v>1039</v>
      </c>
      <c r="G53" s="7">
        <v>15</v>
      </c>
      <c r="H53" s="7"/>
      <c r="I53" s="6">
        <f t="shared" si="1"/>
        <v>15</v>
      </c>
      <c r="J53" s="7"/>
      <c r="K53" s="6"/>
      <c r="L53" s="15" t="s">
        <v>1028</v>
      </c>
    </row>
    <row r="54" spans="1:12" x14ac:dyDescent="0.25">
      <c r="A54" s="13" t="s">
        <v>13</v>
      </c>
      <c r="B54" s="13">
        <v>50</v>
      </c>
      <c r="C54" s="13" t="s">
        <v>14</v>
      </c>
      <c r="D54" s="12" t="s">
        <v>253</v>
      </c>
      <c r="E54" s="6" t="s">
        <v>141</v>
      </c>
      <c r="F54" s="8" t="s">
        <v>252</v>
      </c>
      <c r="G54" s="7">
        <v>14</v>
      </c>
      <c r="H54" s="7"/>
      <c r="I54" s="6">
        <f t="shared" si="1"/>
        <v>14</v>
      </c>
      <c r="J54" s="7"/>
      <c r="K54" s="6"/>
      <c r="L54" s="15" t="s">
        <v>217</v>
      </c>
    </row>
    <row r="55" spans="1:12" x14ac:dyDescent="0.25">
      <c r="A55" s="13" t="s">
        <v>13</v>
      </c>
      <c r="B55" s="13">
        <v>51</v>
      </c>
      <c r="C55" s="13" t="s">
        <v>14</v>
      </c>
      <c r="D55" s="12" t="s">
        <v>261</v>
      </c>
      <c r="E55" s="6" t="s">
        <v>141</v>
      </c>
      <c r="F55" s="8" t="s">
        <v>252</v>
      </c>
      <c r="G55" s="7">
        <v>14</v>
      </c>
      <c r="H55" s="7"/>
      <c r="I55" s="6">
        <f t="shared" si="1"/>
        <v>14</v>
      </c>
      <c r="J55" s="7"/>
      <c r="K55" s="6"/>
      <c r="L55" s="15" t="s">
        <v>217</v>
      </c>
    </row>
    <row r="56" spans="1:12" x14ac:dyDescent="0.25">
      <c r="A56" s="13" t="s">
        <v>13</v>
      </c>
      <c r="B56" s="13">
        <v>52</v>
      </c>
      <c r="C56" s="13" t="s">
        <v>14</v>
      </c>
      <c r="D56" s="12" t="s">
        <v>322</v>
      </c>
      <c r="E56" s="6" t="s">
        <v>301</v>
      </c>
      <c r="F56" s="8" t="s">
        <v>321</v>
      </c>
      <c r="G56" s="7">
        <v>14</v>
      </c>
      <c r="H56" s="7"/>
      <c r="I56" s="6">
        <f t="shared" si="1"/>
        <v>14</v>
      </c>
      <c r="J56" s="7"/>
      <c r="K56" s="6"/>
      <c r="L56" s="15" t="s">
        <v>303</v>
      </c>
    </row>
    <row r="57" spans="1:12" x14ac:dyDescent="0.25">
      <c r="A57" s="13" t="s">
        <v>13</v>
      </c>
      <c r="B57" s="13">
        <v>53</v>
      </c>
      <c r="C57" s="13" t="s">
        <v>14</v>
      </c>
      <c r="D57" s="12" t="s">
        <v>527</v>
      </c>
      <c r="E57" s="6" t="s">
        <v>520</v>
      </c>
      <c r="F57" s="8" t="s">
        <v>489</v>
      </c>
      <c r="G57" s="7">
        <v>14</v>
      </c>
      <c r="H57" s="7"/>
      <c r="I57" s="6">
        <f t="shared" si="1"/>
        <v>14</v>
      </c>
      <c r="J57" s="7"/>
      <c r="K57" s="6"/>
      <c r="L57" s="15" t="s">
        <v>521</v>
      </c>
    </row>
    <row r="58" spans="1:12" x14ac:dyDescent="0.25">
      <c r="A58" s="13" t="s">
        <v>13</v>
      </c>
      <c r="B58" s="13">
        <v>54</v>
      </c>
      <c r="C58" s="13" t="s">
        <v>14</v>
      </c>
      <c r="D58" s="12" t="s">
        <v>611</v>
      </c>
      <c r="E58" s="6" t="s">
        <v>587</v>
      </c>
      <c r="F58" s="8" t="s">
        <v>489</v>
      </c>
      <c r="G58" s="7">
        <v>14</v>
      </c>
      <c r="H58" s="7"/>
      <c r="I58" s="6">
        <f t="shared" si="1"/>
        <v>14</v>
      </c>
      <c r="J58" s="7"/>
      <c r="K58" s="6"/>
      <c r="L58" s="15" t="s">
        <v>588</v>
      </c>
    </row>
    <row r="59" spans="1:12" x14ac:dyDescent="0.25">
      <c r="A59" s="13" t="s">
        <v>13</v>
      </c>
      <c r="B59" s="13">
        <v>55</v>
      </c>
      <c r="C59" s="13" t="s">
        <v>14</v>
      </c>
      <c r="D59" s="12" t="s">
        <v>749</v>
      </c>
      <c r="E59" s="6" t="s">
        <v>629</v>
      </c>
      <c r="F59" s="8">
        <v>10</v>
      </c>
      <c r="G59" s="7">
        <v>14</v>
      </c>
      <c r="H59" s="7"/>
      <c r="I59" s="6">
        <f t="shared" si="1"/>
        <v>14</v>
      </c>
      <c r="J59" s="7"/>
      <c r="K59" s="6"/>
      <c r="L59" s="15" t="s">
        <v>631</v>
      </c>
    </row>
    <row r="60" spans="1:12" x14ac:dyDescent="0.25">
      <c r="A60" s="13" t="s">
        <v>13</v>
      </c>
      <c r="B60" s="13">
        <v>56</v>
      </c>
      <c r="C60" s="13" t="s">
        <v>14</v>
      </c>
      <c r="D60" s="12" t="s">
        <v>750</v>
      </c>
      <c r="E60" s="6" t="s">
        <v>629</v>
      </c>
      <c r="F60" s="8">
        <v>10</v>
      </c>
      <c r="G60" s="7">
        <v>14</v>
      </c>
      <c r="H60" s="7"/>
      <c r="I60" s="6">
        <f t="shared" si="1"/>
        <v>14</v>
      </c>
      <c r="J60" s="7"/>
      <c r="K60" s="6"/>
      <c r="L60" s="15" t="s">
        <v>631</v>
      </c>
    </row>
    <row r="61" spans="1:12" x14ac:dyDescent="0.25">
      <c r="A61" s="13" t="s">
        <v>13</v>
      </c>
      <c r="B61" s="13">
        <v>57</v>
      </c>
      <c r="C61" s="13" t="s">
        <v>14</v>
      </c>
      <c r="D61" s="12" t="s">
        <v>820</v>
      </c>
      <c r="E61" s="6" t="s">
        <v>821</v>
      </c>
      <c r="F61" s="8">
        <v>10</v>
      </c>
      <c r="G61" s="7">
        <v>14</v>
      </c>
      <c r="H61" s="7"/>
      <c r="I61" s="6">
        <f t="shared" si="1"/>
        <v>14</v>
      </c>
      <c r="J61" s="7"/>
      <c r="K61" s="6"/>
      <c r="L61" s="15" t="s">
        <v>822</v>
      </c>
    </row>
    <row r="62" spans="1:12" x14ac:dyDescent="0.25">
      <c r="A62" s="13" t="s">
        <v>13</v>
      </c>
      <c r="B62" s="13">
        <v>58</v>
      </c>
      <c r="C62" s="13" t="s">
        <v>14</v>
      </c>
      <c r="D62" s="12" t="s">
        <v>823</v>
      </c>
      <c r="E62" s="6" t="s">
        <v>821</v>
      </c>
      <c r="F62" s="8">
        <v>10</v>
      </c>
      <c r="G62" s="7">
        <v>14</v>
      </c>
      <c r="H62" s="7"/>
      <c r="I62" s="6">
        <f t="shared" si="1"/>
        <v>14</v>
      </c>
      <c r="J62" s="7"/>
      <c r="K62" s="6"/>
      <c r="L62" s="15" t="s">
        <v>822</v>
      </c>
    </row>
    <row r="63" spans="1:12" x14ac:dyDescent="0.25">
      <c r="A63" s="13" t="s">
        <v>13</v>
      </c>
      <c r="B63" s="13">
        <v>59</v>
      </c>
      <c r="C63" s="13" t="s">
        <v>14</v>
      </c>
      <c r="D63" s="12" t="s">
        <v>878</v>
      </c>
      <c r="E63" s="6" t="s">
        <v>857</v>
      </c>
      <c r="F63" s="8" t="s">
        <v>18</v>
      </c>
      <c r="G63" s="7">
        <v>14</v>
      </c>
      <c r="H63" s="7"/>
      <c r="I63" s="6">
        <f t="shared" si="1"/>
        <v>14</v>
      </c>
      <c r="J63" s="7"/>
      <c r="K63" s="6"/>
      <c r="L63" s="15" t="s">
        <v>858</v>
      </c>
    </row>
    <row r="64" spans="1:12" x14ac:dyDescent="0.25">
      <c r="A64" s="13" t="s">
        <v>13</v>
      </c>
      <c r="B64" s="13">
        <v>60</v>
      </c>
      <c r="C64" s="13" t="s">
        <v>14</v>
      </c>
      <c r="D64" s="12" t="s">
        <v>879</v>
      </c>
      <c r="E64" s="6" t="s">
        <v>857</v>
      </c>
      <c r="F64" s="8" t="s">
        <v>18</v>
      </c>
      <c r="G64" s="7">
        <v>14</v>
      </c>
      <c r="H64" s="7"/>
      <c r="I64" s="6">
        <f t="shared" si="1"/>
        <v>14</v>
      </c>
      <c r="J64" s="7"/>
      <c r="K64" s="6"/>
      <c r="L64" s="15" t="s">
        <v>858</v>
      </c>
    </row>
    <row r="65" spans="1:12" x14ac:dyDescent="0.25">
      <c r="A65" s="13" t="s">
        <v>13</v>
      </c>
      <c r="B65" s="13">
        <v>61</v>
      </c>
      <c r="C65" s="13" t="s">
        <v>14</v>
      </c>
      <c r="D65" s="12" t="s">
        <v>880</v>
      </c>
      <c r="E65" s="6" t="s">
        <v>857</v>
      </c>
      <c r="F65" s="8" t="s">
        <v>18</v>
      </c>
      <c r="G65" s="7">
        <v>14</v>
      </c>
      <c r="H65" s="7"/>
      <c r="I65" s="6">
        <f t="shared" si="1"/>
        <v>14</v>
      </c>
      <c r="J65" s="7"/>
      <c r="K65" s="6"/>
      <c r="L65" s="15" t="s">
        <v>858</v>
      </c>
    </row>
    <row r="66" spans="1:12" x14ac:dyDescent="0.25">
      <c r="A66" s="13" t="s">
        <v>13</v>
      </c>
      <c r="B66" s="13">
        <v>62</v>
      </c>
      <c r="C66" s="13" t="s">
        <v>14</v>
      </c>
      <c r="D66" s="12" t="s">
        <v>881</v>
      </c>
      <c r="E66" s="6" t="s">
        <v>857</v>
      </c>
      <c r="F66" s="8" t="s">
        <v>18</v>
      </c>
      <c r="G66" s="7">
        <v>14</v>
      </c>
      <c r="H66" s="7"/>
      <c r="I66" s="6">
        <f t="shared" si="1"/>
        <v>14</v>
      </c>
      <c r="J66" s="7"/>
      <c r="K66" s="6"/>
      <c r="L66" s="15" t="s">
        <v>858</v>
      </c>
    </row>
    <row r="67" spans="1:12" x14ac:dyDescent="0.25">
      <c r="A67" s="13" t="s">
        <v>13</v>
      </c>
      <c r="B67" s="13">
        <v>63</v>
      </c>
      <c r="C67" s="13" t="s">
        <v>14</v>
      </c>
      <c r="D67" s="12" t="s">
        <v>882</v>
      </c>
      <c r="E67" s="6" t="s">
        <v>857</v>
      </c>
      <c r="F67" s="8" t="s">
        <v>18</v>
      </c>
      <c r="G67" s="7">
        <v>14</v>
      </c>
      <c r="H67" s="7"/>
      <c r="I67" s="6">
        <f t="shared" si="1"/>
        <v>14</v>
      </c>
      <c r="J67" s="7"/>
      <c r="K67" s="6"/>
      <c r="L67" s="15" t="s">
        <v>858</v>
      </c>
    </row>
    <row r="68" spans="1:12" x14ac:dyDescent="0.25">
      <c r="A68" s="13" t="s">
        <v>13</v>
      </c>
      <c r="B68" s="13">
        <v>64</v>
      </c>
      <c r="C68" s="13" t="s">
        <v>14</v>
      </c>
      <c r="D68" s="12" t="s">
        <v>883</v>
      </c>
      <c r="E68" s="6" t="s">
        <v>857</v>
      </c>
      <c r="F68" s="8" t="s">
        <v>18</v>
      </c>
      <c r="G68" s="7">
        <v>14</v>
      </c>
      <c r="H68" s="7"/>
      <c r="I68" s="6">
        <f t="shared" si="1"/>
        <v>14</v>
      </c>
      <c r="J68" s="7"/>
      <c r="K68" s="6"/>
      <c r="L68" s="15" t="s">
        <v>858</v>
      </c>
    </row>
    <row r="69" spans="1:12" x14ac:dyDescent="0.25">
      <c r="A69" s="13" t="s">
        <v>13</v>
      </c>
      <c r="B69" s="13">
        <v>65</v>
      </c>
      <c r="C69" s="13" t="s">
        <v>14</v>
      </c>
      <c r="D69" s="12" t="s">
        <v>1222</v>
      </c>
      <c r="E69" s="6" t="s">
        <v>1026</v>
      </c>
      <c r="F69" s="8" t="s">
        <v>1039</v>
      </c>
      <c r="G69" s="7">
        <v>14</v>
      </c>
      <c r="H69" s="7"/>
      <c r="I69" s="6">
        <f t="shared" ref="I69:I100" si="2">G69</f>
        <v>14</v>
      </c>
      <c r="J69" s="7"/>
      <c r="K69" s="6"/>
      <c r="L69" s="15" t="s">
        <v>1028</v>
      </c>
    </row>
    <row r="70" spans="1:12" x14ac:dyDescent="0.25">
      <c r="A70" s="13" t="s">
        <v>13</v>
      </c>
      <c r="B70" s="13">
        <v>66</v>
      </c>
      <c r="C70" s="13" t="s">
        <v>14</v>
      </c>
      <c r="D70" s="12" t="s">
        <v>1120</v>
      </c>
      <c r="E70" s="6" t="s">
        <v>1085</v>
      </c>
      <c r="F70" s="8">
        <v>10</v>
      </c>
      <c r="G70" s="7">
        <v>14</v>
      </c>
      <c r="H70" s="7"/>
      <c r="I70" s="6">
        <f t="shared" si="2"/>
        <v>14</v>
      </c>
      <c r="J70" s="7"/>
      <c r="K70" s="6"/>
      <c r="L70" s="15" t="s">
        <v>1086</v>
      </c>
    </row>
    <row r="71" spans="1:12" x14ac:dyDescent="0.25">
      <c r="A71" s="13" t="s">
        <v>13</v>
      </c>
      <c r="B71" s="13">
        <v>67</v>
      </c>
      <c r="C71" s="13" t="s">
        <v>14</v>
      </c>
      <c r="D71" s="12" t="s">
        <v>1121</v>
      </c>
      <c r="E71" s="6" t="s">
        <v>1085</v>
      </c>
      <c r="F71" s="8">
        <v>10</v>
      </c>
      <c r="G71" s="7">
        <v>14</v>
      </c>
      <c r="H71" s="7"/>
      <c r="I71" s="6">
        <f t="shared" si="2"/>
        <v>14</v>
      </c>
      <c r="J71" s="7"/>
      <c r="K71" s="6"/>
      <c r="L71" s="15" t="s">
        <v>1086</v>
      </c>
    </row>
    <row r="72" spans="1:12" x14ac:dyDescent="0.25">
      <c r="A72" s="13" t="s">
        <v>13</v>
      </c>
      <c r="B72" s="13">
        <v>68</v>
      </c>
      <c r="C72" s="13" t="s">
        <v>14</v>
      </c>
      <c r="D72" s="12" t="s">
        <v>320</v>
      </c>
      <c r="E72" s="6" t="s">
        <v>301</v>
      </c>
      <c r="F72" s="8" t="s">
        <v>321</v>
      </c>
      <c r="G72" s="7">
        <v>13</v>
      </c>
      <c r="H72" s="7"/>
      <c r="I72" s="6">
        <f t="shared" si="2"/>
        <v>13</v>
      </c>
      <c r="J72" s="7"/>
      <c r="K72" s="6"/>
      <c r="L72" s="15" t="s">
        <v>303</v>
      </c>
    </row>
    <row r="73" spans="1:12" x14ac:dyDescent="0.25">
      <c r="A73" s="13" t="s">
        <v>13</v>
      </c>
      <c r="B73" s="13">
        <v>69</v>
      </c>
      <c r="C73" s="13" t="s">
        <v>14</v>
      </c>
      <c r="D73" s="12" t="s">
        <v>501</v>
      </c>
      <c r="E73" s="6" t="s">
        <v>505</v>
      </c>
      <c r="F73" s="8">
        <v>10</v>
      </c>
      <c r="G73" s="7">
        <v>13</v>
      </c>
      <c r="H73" s="7"/>
      <c r="I73" s="6">
        <f t="shared" si="2"/>
        <v>13</v>
      </c>
      <c r="J73" s="7"/>
      <c r="K73" s="6"/>
      <c r="L73" s="15" t="s">
        <v>498</v>
      </c>
    </row>
    <row r="74" spans="1:12" x14ac:dyDescent="0.25">
      <c r="A74" s="13" t="s">
        <v>13</v>
      </c>
      <c r="B74" s="13">
        <v>70</v>
      </c>
      <c r="C74" s="13" t="s">
        <v>14</v>
      </c>
      <c r="D74" s="12" t="s">
        <v>751</v>
      </c>
      <c r="E74" s="6" t="s">
        <v>629</v>
      </c>
      <c r="F74" s="8">
        <v>10</v>
      </c>
      <c r="G74" s="7">
        <v>13</v>
      </c>
      <c r="H74" s="7"/>
      <c r="I74" s="6">
        <f t="shared" si="2"/>
        <v>13</v>
      </c>
      <c r="J74" s="7"/>
      <c r="K74" s="6"/>
      <c r="L74" s="15" t="s">
        <v>634</v>
      </c>
    </row>
    <row r="75" spans="1:12" x14ac:dyDescent="0.25">
      <c r="A75" s="13" t="s">
        <v>13</v>
      </c>
      <c r="B75" s="13">
        <v>71</v>
      </c>
      <c r="C75" s="13" t="s">
        <v>14</v>
      </c>
      <c r="D75" s="12" t="s">
        <v>752</v>
      </c>
      <c r="E75" s="6" t="s">
        <v>629</v>
      </c>
      <c r="F75" s="8">
        <v>10</v>
      </c>
      <c r="G75" s="7">
        <v>13</v>
      </c>
      <c r="H75" s="7"/>
      <c r="I75" s="6">
        <f t="shared" si="2"/>
        <v>13</v>
      </c>
      <c r="J75" s="7"/>
      <c r="K75" s="6"/>
      <c r="L75" s="15" t="s">
        <v>631</v>
      </c>
    </row>
    <row r="76" spans="1:12" x14ac:dyDescent="0.25">
      <c r="A76" s="13" t="s">
        <v>13</v>
      </c>
      <c r="B76" s="13">
        <v>72</v>
      </c>
      <c r="C76" s="13" t="s">
        <v>14</v>
      </c>
      <c r="D76" s="12" t="s">
        <v>753</v>
      </c>
      <c r="E76" s="6" t="s">
        <v>629</v>
      </c>
      <c r="F76" s="8">
        <v>10</v>
      </c>
      <c r="G76" s="7">
        <v>13</v>
      </c>
      <c r="H76" s="7"/>
      <c r="I76" s="6">
        <f t="shared" si="2"/>
        <v>13</v>
      </c>
      <c r="J76" s="7"/>
      <c r="K76" s="6"/>
      <c r="L76" s="15" t="s">
        <v>631</v>
      </c>
    </row>
    <row r="77" spans="1:12" x14ac:dyDescent="0.25">
      <c r="A77" s="13" t="s">
        <v>13</v>
      </c>
      <c r="B77" s="13">
        <v>73</v>
      </c>
      <c r="C77" s="13" t="s">
        <v>14</v>
      </c>
      <c r="D77" s="12" t="s">
        <v>497</v>
      </c>
      <c r="E77" s="6" t="s">
        <v>505</v>
      </c>
      <c r="F77" s="8">
        <v>10</v>
      </c>
      <c r="G77" s="7">
        <v>13</v>
      </c>
      <c r="H77" s="7"/>
      <c r="I77" s="6">
        <f t="shared" si="2"/>
        <v>13</v>
      </c>
      <c r="J77" s="18"/>
      <c r="K77" s="6"/>
      <c r="L77" s="15" t="s">
        <v>498</v>
      </c>
    </row>
    <row r="78" spans="1:12" x14ac:dyDescent="0.25">
      <c r="A78" s="13" t="s">
        <v>13</v>
      </c>
      <c r="B78" s="13">
        <v>74</v>
      </c>
      <c r="C78" s="13" t="s">
        <v>14</v>
      </c>
      <c r="D78" s="12" t="s">
        <v>528</v>
      </c>
      <c r="E78" s="6" t="s">
        <v>520</v>
      </c>
      <c r="F78" s="8" t="s">
        <v>489</v>
      </c>
      <c r="G78" s="7">
        <v>12</v>
      </c>
      <c r="H78" s="7"/>
      <c r="I78" s="6">
        <f t="shared" si="2"/>
        <v>12</v>
      </c>
      <c r="J78" s="7"/>
      <c r="K78" s="6"/>
      <c r="L78" s="15" t="s">
        <v>521</v>
      </c>
    </row>
    <row r="79" spans="1:12" x14ac:dyDescent="0.25">
      <c r="A79" s="13" t="s">
        <v>13</v>
      </c>
      <c r="B79" s="13">
        <v>75</v>
      </c>
      <c r="C79" s="13" t="s">
        <v>14</v>
      </c>
      <c r="D79" s="12" t="s">
        <v>529</v>
      </c>
      <c r="E79" s="6" t="s">
        <v>520</v>
      </c>
      <c r="F79" s="8" t="s">
        <v>489</v>
      </c>
      <c r="G79" s="7">
        <v>12</v>
      </c>
      <c r="H79" s="7"/>
      <c r="I79" s="6">
        <f t="shared" si="2"/>
        <v>12</v>
      </c>
      <c r="J79" s="7"/>
      <c r="K79" s="6"/>
      <c r="L79" s="15" t="s">
        <v>521</v>
      </c>
    </row>
    <row r="80" spans="1:12" x14ac:dyDescent="0.25">
      <c r="A80" s="13" t="s">
        <v>13</v>
      </c>
      <c r="B80" s="13">
        <v>76</v>
      </c>
      <c r="C80" s="13" t="s">
        <v>14</v>
      </c>
      <c r="D80" s="12" t="s">
        <v>612</v>
      </c>
      <c r="E80" s="6" t="s">
        <v>587</v>
      </c>
      <c r="F80" s="8" t="s">
        <v>489</v>
      </c>
      <c r="G80" s="7">
        <v>12</v>
      </c>
      <c r="H80" s="7"/>
      <c r="I80" s="6">
        <f t="shared" si="2"/>
        <v>12</v>
      </c>
      <c r="J80" s="7"/>
      <c r="K80" s="6"/>
      <c r="L80" s="15" t="s">
        <v>588</v>
      </c>
    </row>
    <row r="81" spans="1:12" x14ac:dyDescent="0.25">
      <c r="A81" s="13" t="s">
        <v>13</v>
      </c>
      <c r="B81" s="13">
        <v>77</v>
      </c>
      <c r="C81" s="13" t="s">
        <v>14</v>
      </c>
      <c r="D81" s="12" t="s">
        <v>754</v>
      </c>
      <c r="E81" s="6" t="s">
        <v>629</v>
      </c>
      <c r="F81" s="8">
        <v>10</v>
      </c>
      <c r="G81" s="7">
        <v>12</v>
      </c>
      <c r="H81" s="7"/>
      <c r="I81" s="6">
        <f t="shared" si="2"/>
        <v>12</v>
      </c>
      <c r="J81" s="7"/>
      <c r="K81" s="6"/>
      <c r="L81" s="15" t="s">
        <v>631</v>
      </c>
    </row>
    <row r="82" spans="1:12" x14ac:dyDescent="0.25">
      <c r="A82" s="13" t="s">
        <v>13</v>
      </c>
      <c r="B82" s="13">
        <v>78</v>
      </c>
      <c r="C82" s="13" t="s">
        <v>14</v>
      </c>
      <c r="D82" s="12" t="s">
        <v>884</v>
      </c>
      <c r="E82" s="6" t="s">
        <v>857</v>
      </c>
      <c r="F82" s="8" t="s">
        <v>18</v>
      </c>
      <c r="G82" s="7">
        <v>12</v>
      </c>
      <c r="H82" s="7"/>
      <c r="I82" s="6">
        <f t="shared" si="2"/>
        <v>12</v>
      </c>
      <c r="J82" s="7"/>
      <c r="K82" s="6"/>
      <c r="L82" s="15" t="s">
        <v>858</v>
      </c>
    </row>
    <row r="83" spans="1:12" x14ac:dyDescent="0.25">
      <c r="A83" s="13" t="s">
        <v>13</v>
      </c>
      <c r="B83" s="13">
        <v>79</v>
      </c>
      <c r="C83" s="13" t="s">
        <v>14</v>
      </c>
      <c r="D83" s="12" t="s">
        <v>885</v>
      </c>
      <c r="E83" s="6" t="s">
        <v>857</v>
      </c>
      <c r="F83" s="8" t="s">
        <v>18</v>
      </c>
      <c r="G83" s="7">
        <v>12</v>
      </c>
      <c r="H83" s="7"/>
      <c r="I83" s="6">
        <f t="shared" si="2"/>
        <v>12</v>
      </c>
      <c r="J83" s="7"/>
      <c r="K83" s="6"/>
      <c r="L83" s="15" t="s">
        <v>858</v>
      </c>
    </row>
    <row r="84" spans="1:12" x14ac:dyDescent="0.25">
      <c r="A84" s="13" t="s">
        <v>13</v>
      </c>
      <c r="B84" s="13">
        <v>80</v>
      </c>
      <c r="C84" s="13" t="s">
        <v>14</v>
      </c>
      <c r="D84" s="12" t="s">
        <v>1040</v>
      </c>
      <c r="E84" s="6" t="s">
        <v>1026</v>
      </c>
      <c r="F84" s="8" t="s">
        <v>1039</v>
      </c>
      <c r="G84" s="7">
        <v>12</v>
      </c>
      <c r="H84" s="7"/>
      <c r="I84" s="6">
        <f t="shared" si="2"/>
        <v>12</v>
      </c>
      <c r="J84" s="7"/>
      <c r="K84" s="6"/>
      <c r="L84" s="15" t="s">
        <v>1028</v>
      </c>
    </row>
    <row r="85" spans="1:12" x14ac:dyDescent="0.25">
      <c r="A85" s="13" t="s">
        <v>13</v>
      </c>
      <c r="B85" s="13">
        <v>81</v>
      </c>
      <c r="C85" s="13" t="s">
        <v>14</v>
      </c>
      <c r="D85" s="12" t="s">
        <v>1041</v>
      </c>
      <c r="E85" s="6" t="s">
        <v>1026</v>
      </c>
      <c r="F85" s="8" t="s">
        <v>1039</v>
      </c>
      <c r="G85" s="7">
        <v>12</v>
      </c>
      <c r="H85" s="7"/>
      <c r="I85" s="6">
        <f t="shared" si="2"/>
        <v>12</v>
      </c>
      <c r="J85" s="7"/>
      <c r="K85" s="6"/>
      <c r="L85" s="15" t="s">
        <v>1028</v>
      </c>
    </row>
    <row r="86" spans="1:12" x14ac:dyDescent="0.25">
      <c r="A86" s="13" t="s">
        <v>13</v>
      </c>
      <c r="B86" s="13">
        <v>82</v>
      </c>
      <c r="C86" s="13" t="s">
        <v>14</v>
      </c>
      <c r="D86" s="12" t="s">
        <v>755</v>
      </c>
      <c r="E86" s="6" t="s">
        <v>629</v>
      </c>
      <c r="F86" s="8">
        <v>10</v>
      </c>
      <c r="G86" s="7">
        <v>11</v>
      </c>
      <c r="H86" s="7"/>
      <c r="I86" s="6">
        <f t="shared" si="2"/>
        <v>11</v>
      </c>
      <c r="J86" s="7"/>
      <c r="K86" s="6"/>
      <c r="L86" s="15" t="s">
        <v>634</v>
      </c>
    </row>
    <row r="87" spans="1:12" x14ac:dyDescent="0.25">
      <c r="A87" s="13" t="s">
        <v>13</v>
      </c>
      <c r="B87" s="13">
        <v>83</v>
      </c>
      <c r="C87" s="13" t="s">
        <v>14</v>
      </c>
      <c r="D87" s="12" t="s">
        <v>1042</v>
      </c>
      <c r="E87" s="6" t="s">
        <v>1026</v>
      </c>
      <c r="F87" s="8" t="s">
        <v>1039</v>
      </c>
      <c r="G87" s="7">
        <v>11</v>
      </c>
      <c r="H87" s="7"/>
      <c r="I87" s="6">
        <f t="shared" si="2"/>
        <v>11</v>
      </c>
      <c r="J87" s="7"/>
      <c r="K87" s="6"/>
      <c r="L87" s="15" t="s">
        <v>1028</v>
      </c>
    </row>
    <row r="88" spans="1:12" x14ac:dyDescent="0.25">
      <c r="A88" s="13" t="s">
        <v>13</v>
      </c>
      <c r="B88" s="13">
        <v>84</v>
      </c>
      <c r="C88" s="13" t="s">
        <v>14</v>
      </c>
      <c r="D88" s="12" t="s">
        <v>1112</v>
      </c>
      <c r="E88" s="6" t="s">
        <v>1085</v>
      </c>
      <c r="F88" s="8">
        <v>10</v>
      </c>
      <c r="G88" s="7">
        <v>11</v>
      </c>
      <c r="H88" s="7"/>
      <c r="I88" s="6">
        <f t="shared" si="2"/>
        <v>11</v>
      </c>
      <c r="J88" s="7"/>
      <c r="K88" s="6"/>
      <c r="L88" s="15" t="s">
        <v>1086</v>
      </c>
    </row>
    <row r="89" spans="1:12" x14ac:dyDescent="0.25">
      <c r="A89" s="13" t="s">
        <v>13</v>
      </c>
      <c r="B89" s="13">
        <v>85</v>
      </c>
      <c r="C89" s="13" t="s">
        <v>14</v>
      </c>
      <c r="D89" s="12" t="s">
        <v>1122</v>
      </c>
      <c r="E89" s="6" t="s">
        <v>1085</v>
      </c>
      <c r="F89" s="8">
        <v>10</v>
      </c>
      <c r="G89" s="7">
        <v>11</v>
      </c>
      <c r="H89" s="7"/>
      <c r="I89" s="6">
        <f t="shared" si="2"/>
        <v>11</v>
      </c>
      <c r="J89" s="7"/>
      <c r="K89" s="6"/>
      <c r="L89" s="15" t="s">
        <v>1086</v>
      </c>
    </row>
    <row r="90" spans="1:12" x14ac:dyDescent="0.25">
      <c r="A90" s="13" t="s">
        <v>13</v>
      </c>
      <c r="B90" s="13">
        <v>86</v>
      </c>
      <c r="C90" s="13" t="s">
        <v>14</v>
      </c>
      <c r="D90" s="12" t="s">
        <v>251</v>
      </c>
      <c r="E90" s="6" t="s">
        <v>141</v>
      </c>
      <c r="F90" s="8" t="s">
        <v>252</v>
      </c>
      <c r="G90" s="7">
        <v>10</v>
      </c>
      <c r="H90" s="7"/>
      <c r="I90" s="6">
        <f t="shared" si="2"/>
        <v>10</v>
      </c>
      <c r="J90" s="7"/>
      <c r="K90" s="6"/>
      <c r="L90" s="15" t="s">
        <v>217</v>
      </c>
    </row>
    <row r="91" spans="1:12" x14ac:dyDescent="0.25">
      <c r="A91" s="13" t="s">
        <v>13</v>
      </c>
      <c r="B91" s="13">
        <v>87</v>
      </c>
      <c r="C91" s="13" t="s">
        <v>14</v>
      </c>
      <c r="D91" s="12" t="s">
        <v>254</v>
      </c>
      <c r="E91" s="6" t="s">
        <v>141</v>
      </c>
      <c r="F91" s="8" t="s">
        <v>252</v>
      </c>
      <c r="G91" s="7">
        <v>10</v>
      </c>
      <c r="H91" s="7"/>
      <c r="I91" s="6">
        <f t="shared" si="2"/>
        <v>10</v>
      </c>
      <c r="J91" s="7"/>
      <c r="K91" s="6"/>
      <c r="L91" s="15" t="s">
        <v>217</v>
      </c>
    </row>
    <row r="92" spans="1:12" x14ac:dyDescent="0.25">
      <c r="A92" s="13" t="s">
        <v>13</v>
      </c>
      <c r="B92" s="13">
        <v>88</v>
      </c>
      <c r="C92" s="13" t="s">
        <v>14</v>
      </c>
      <c r="D92" s="12" t="s">
        <v>255</v>
      </c>
      <c r="E92" s="6" t="s">
        <v>141</v>
      </c>
      <c r="F92" s="8" t="s">
        <v>252</v>
      </c>
      <c r="G92" s="7">
        <v>10</v>
      </c>
      <c r="H92" s="7"/>
      <c r="I92" s="6">
        <f t="shared" si="2"/>
        <v>10</v>
      </c>
      <c r="J92" s="7"/>
      <c r="K92" s="6"/>
      <c r="L92" s="15" t="s">
        <v>217</v>
      </c>
    </row>
    <row r="93" spans="1:12" x14ac:dyDescent="0.25">
      <c r="A93" s="13" t="s">
        <v>13</v>
      </c>
      <c r="B93" s="13">
        <v>89</v>
      </c>
      <c r="C93" s="13" t="s">
        <v>14</v>
      </c>
      <c r="D93" s="12" t="s">
        <v>258</v>
      </c>
      <c r="E93" s="6" t="s">
        <v>141</v>
      </c>
      <c r="F93" s="8" t="s">
        <v>252</v>
      </c>
      <c r="G93" s="7">
        <v>10</v>
      </c>
      <c r="H93" s="7"/>
      <c r="I93" s="6">
        <f t="shared" si="2"/>
        <v>10</v>
      </c>
      <c r="J93" s="7"/>
      <c r="K93" s="6"/>
      <c r="L93" s="15" t="s">
        <v>217</v>
      </c>
    </row>
    <row r="94" spans="1:12" x14ac:dyDescent="0.25">
      <c r="A94" s="13" t="s">
        <v>13</v>
      </c>
      <c r="B94" s="13">
        <v>90</v>
      </c>
      <c r="C94" s="13" t="s">
        <v>14</v>
      </c>
      <c r="D94" s="12" t="s">
        <v>263</v>
      </c>
      <c r="E94" s="6" t="s">
        <v>141</v>
      </c>
      <c r="F94" s="8" t="s">
        <v>252</v>
      </c>
      <c r="G94" s="7">
        <v>10</v>
      </c>
      <c r="H94" s="7"/>
      <c r="I94" s="6">
        <f t="shared" si="2"/>
        <v>10</v>
      </c>
      <c r="J94" s="7"/>
      <c r="K94" s="6"/>
      <c r="L94" s="15" t="s">
        <v>217</v>
      </c>
    </row>
    <row r="95" spans="1:12" x14ac:dyDescent="0.25">
      <c r="A95" s="13" t="s">
        <v>13</v>
      </c>
      <c r="B95" s="13">
        <v>91</v>
      </c>
      <c r="C95" s="13" t="s">
        <v>14</v>
      </c>
      <c r="D95" s="12" t="s">
        <v>452</v>
      </c>
      <c r="E95" s="6" t="s">
        <v>453</v>
      </c>
      <c r="F95" s="8" t="s">
        <v>18</v>
      </c>
      <c r="G95" s="7">
        <v>10</v>
      </c>
      <c r="H95" s="7"/>
      <c r="I95" s="6">
        <f t="shared" si="2"/>
        <v>10</v>
      </c>
      <c r="J95" s="7"/>
      <c r="K95" s="6"/>
      <c r="L95" s="15" t="s">
        <v>443</v>
      </c>
    </row>
    <row r="96" spans="1:12" x14ac:dyDescent="0.25">
      <c r="A96" s="13" t="s">
        <v>13</v>
      </c>
      <c r="B96" s="13">
        <v>92</v>
      </c>
      <c r="C96" s="13" t="s">
        <v>14</v>
      </c>
      <c r="D96" s="12" t="s">
        <v>530</v>
      </c>
      <c r="E96" s="6" t="s">
        <v>520</v>
      </c>
      <c r="F96" s="8" t="s">
        <v>489</v>
      </c>
      <c r="G96" s="7">
        <v>10</v>
      </c>
      <c r="H96" s="7"/>
      <c r="I96" s="6">
        <f t="shared" si="2"/>
        <v>10</v>
      </c>
      <c r="J96" s="7"/>
      <c r="K96" s="6"/>
      <c r="L96" s="15" t="s">
        <v>521</v>
      </c>
    </row>
    <row r="97" spans="1:12" ht="30" x14ac:dyDescent="0.25">
      <c r="A97" s="13" t="s">
        <v>13</v>
      </c>
      <c r="B97" s="13">
        <v>93</v>
      </c>
      <c r="C97" s="13" t="s">
        <v>14</v>
      </c>
      <c r="D97" s="12" t="s">
        <v>625</v>
      </c>
      <c r="E97" s="6" t="s">
        <v>626</v>
      </c>
      <c r="F97" s="8">
        <v>10</v>
      </c>
      <c r="G97" s="7">
        <v>10</v>
      </c>
      <c r="H97" s="7"/>
      <c r="I97" s="6">
        <f t="shared" si="2"/>
        <v>10</v>
      </c>
      <c r="J97" s="7"/>
      <c r="K97" s="6"/>
      <c r="L97" s="15" t="s">
        <v>627</v>
      </c>
    </row>
    <row r="98" spans="1:12" x14ac:dyDescent="0.25">
      <c r="A98" s="13" t="s">
        <v>13</v>
      </c>
      <c r="B98" s="13">
        <v>94</v>
      </c>
      <c r="C98" s="13" t="s">
        <v>14</v>
      </c>
      <c r="D98" s="12" t="s">
        <v>756</v>
      </c>
      <c r="E98" s="6" t="s">
        <v>629</v>
      </c>
      <c r="F98" s="8">
        <v>10</v>
      </c>
      <c r="G98" s="7">
        <v>10</v>
      </c>
      <c r="H98" s="7"/>
      <c r="I98" s="6">
        <f t="shared" si="2"/>
        <v>10</v>
      </c>
      <c r="J98" s="7"/>
      <c r="K98" s="6"/>
      <c r="L98" s="15" t="s">
        <v>631</v>
      </c>
    </row>
    <row r="99" spans="1:12" x14ac:dyDescent="0.25">
      <c r="A99" s="13" t="s">
        <v>13</v>
      </c>
      <c r="B99" s="13">
        <v>95</v>
      </c>
      <c r="C99" s="13" t="s">
        <v>14</v>
      </c>
      <c r="D99" s="12" t="s">
        <v>757</v>
      </c>
      <c r="E99" s="6" t="s">
        <v>629</v>
      </c>
      <c r="F99" s="8">
        <v>10</v>
      </c>
      <c r="G99" s="7">
        <v>10</v>
      </c>
      <c r="H99" s="7"/>
      <c r="I99" s="6">
        <f t="shared" si="2"/>
        <v>10</v>
      </c>
      <c r="J99" s="7"/>
      <c r="K99" s="6"/>
      <c r="L99" s="15" t="s">
        <v>631</v>
      </c>
    </row>
    <row r="100" spans="1:12" x14ac:dyDescent="0.25">
      <c r="A100" s="13" t="s">
        <v>13</v>
      </c>
      <c r="B100" s="13">
        <v>96</v>
      </c>
      <c r="C100" s="13" t="s">
        <v>14</v>
      </c>
      <c r="D100" s="12" t="s">
        <v>758</v>
      </c>
      <c r="E100" s="6" t="s">
        <v>629</v>
      </c>
      <c r="F100" s="8">
        <v>10</v>
      </c>
      <c r="G100" s="7">
        <v>10</v>
      </c>
      <c r="H100" s="7"/>
      <c r="I100" s="6">
        <f t="shared" si="2"/>
        <v>10</v>
      </c>
      <c r="J100" s="7"/>
      <c r="K100" s="6"/>
      <c r="L100" s="15" t="s">
        <v>631</v>
      </c>
    </row>
    <row r="101" spans="1:12" x14ac:dyDescent="0.25">
      <c r="A101" s="13" t="s">
        <v>13</v>
      </c>
      <c r="B101" s="13">
        <v>97</v>
      </c>
      <c r="C101" s="13" t="s">
        <v>14</v>
      </c>
      <c r="D101" s="12" t="s">
        <v>824</v>
      </c>
      <c r="E101" s="6" t="s">
        <v>821</v>
      </c>
      <c r="F101" s="8">
        <v>10</v>
      </c>
      <c r="G101" s="7">
        <v>10</v>
      </c>
      <c r="H101" s="7"/>
      <c r="I101" s="6">
        <f t="shared" ref="I101:I132" si="3">G101</f>
        <v>10</v>
      </c>
      <c r="J101" s="7"/>
      <c r="K101" s="6"/>
      <c r="L101" s="15" t="s">
        <v>822</v>
      </c>
    </row>
    <row r="102" spans="1:12" x14ac:dyDescent="0.25">
      <c r="A102" s="13" t="s">
        <v>13</v>
      </c>
      <c r="B102" s="13">
        <v>98</v>
      </c>
      <c r="C102" s="13" t="s">
        <v>14</v>
      </c>
      <c r="D102" s="12" t="s">
        <v>886</v>
      </c>
      <c r="E102" s="6" t="s">
        <v>857</v>
      </c>
      <c r="F102" s="8" t="s">
        <v>18</v>
      </c>
      <c r="G102" s="7">
        <v>10</v>
      </c>
      <c r="H102" s="7"/>
      <c r="I102" s="6">
        <f t="shared" si="3"/>
        <v>10</v>
      </c>
      <c r="J102" s="7"/>
      <c r="K102" s="6"/>
      <c r="L102" s="15" t="s">
        <v>858</v>
      </c>
    </row>
    <row r="103" spans="1:12" x14ac:dyDescent="0.25">
      <c r="A103" s="13" t="s">
        <v>13</v>
      </c>
      <c r="B103" s="13">
        <v>99</v>
      </c>
      <c r="C103" s="13" t="s">
        <v>14</v>
      </c>
      <c r="D103" s="12" t="s">
        <v>887</v>
      </c>
      <c r="E103" s="6" t="s">
        <v>857</v>
      </c>
      <c r="F103" s="8" t="s">
        <v>18</v>
      </c>
      <c r="G103" s="7">
        <v>10</v>
      </c>
      <c r="H103" s="7"/>
      <c r="I103" s="6">
        <f t="shared" si="3"/>
        <v>10</v>
      </c>
      <c r="J103" s="7"/>
      <c r="K103" s="6"/>
      <c r="L103" s="15" t="s">
        <v>858</v>
      </c>
    </row>
    <row r="104" spans="1:12" x14ac:dyDescent="0.25">
      <c r="A104" s="13" t="s">
        <v>13</v>
      </c>
      <c r="B104" s="13">
        <v>100</v>
      </c>
      <c r="C104" s="13" t="s">
        <v>14</v>
      </c>
      <c r="D104" s="12" t="s">
        <v>1043</v>
      </c>
      <c r="E104" s="6" t="s">
        <v>1026</v>
      </c>
      <c r="F104" s="8" t="s">
        <v>1039</v>
      </c>
      <c r="G104" s="7">
        <v>10</v>
      </c>
      <c r="H104" s="7"/>
      <c r="I104" s="6">
        <f t="shared" si="3"/>
        <v>10</v>
      </c>
      <c r="J104" s="7"/>
      <c r="K104" s="6"/>
      <c r="L104" s="15" t="s">
        <v>1028</v>
      </c>
    </row>
    <row r="105" spans="1:12" x14ac:dyDescent="0.25">
      <c r="A105" s="13" t="s">
        <v>13</v>
      </c>
      <c r="B105" s="13">
        <v>101</v>
      </c>
      <c r="C105" s="13" t="s">
        <v>14</v>
      </c>
      <c r="D105" s="12" t="s">
        <v>29</v>
      </c>
      <c r="E105" s="6" t="s">
        <v>30</v>
      </c>
      <c r="F105" s="8" t="s">
        <v>18</v>
      </c>
      <c r="G105" s="7">
        <v>9</v>
      </c>
      <c r="H105" s="7"/>
      <c r="I105" s="6">
        <f t="shared" si="3"/>
        <v>9</v>
      </c>
      <c r="J105" s="7"/>
      <c r="K105" s="6"/>
      <c r="L105" s="15" t="s">
        <v>19</v>
      </c>
    </row>
    <row r="106" spans="1:12" x14ac:dyDescent="0.25">
      <c r="A106" s="13" t="s">
        <v>13</v>
      </c>
      <c r="B106" s="13">
        <v>102</v>
      </c>
      <c r="C106" s="13" t="s">
        <v>14</v>
      </c>
      <c r="D106" s="12" t="s">
        <v>256</v>
      </c>
      <c r="E106" s="6" t="s">
        <v>141</v>
      </c>
      <c r="F106" s="8" t="s">
        <v>252</v>
      </c>
      <c r="G106" s="7">
        <v>9</v>
      </c>
      <c r="H106" s="7"/>
      <c r="I106" s="6">
        <f t="shared" si="3"/>
        <v>9</v>
      </c>
      <c r="J106" s="7"/>
      <c r="K106" s="6"/>
      <c r="L106" s="15" t="s">
        <v>217</v>
      </c>
    </row>
    <row r="107" spans="1:12" x14ac:dyDescent="0.25">
      <c r="A107" s="13" t="s">
        <v>13</v>
      </c>
      <c r="B107" s="13">
        <v>103</v>
      </c>
      <c r="C107" s="13" t="s">
        <v>14</v>
      </c>
      <c r="D107" s="12" t="s">
        <v>371</v>
      </c>
      <c r="E107" s="6" t="s">
        <v>326</v>
      </c>
      <c r="F107" s="8" t="s">
        <v>252</v>
      </c>
      <c r="G107" s="7">
        <v>9</v>
      </c>
      <c r="H107" s="7"/>
      <c r="I107" s="6">
        <f t="shared" si="3"/>
        <v>9</v>
      </c>
      <c r="J107" s="7"/>
      <c r="K107" s="6"/>
      <c r="L107" s="15" t="s">
        <v>327</v>
      </c>
    </row>
    <row r="108" spans="1:12" x14ac:dyDescent="0.25">
      <c r="A108" s="13" t="s">
        <v>392</v>
      </c>
      <c r="B108" s="13">
        <v>104</v>
      </c>
      <c r="C108" s="13" t="s">
        <v>14</v>
      </c>
      <c r="D108" s="12" t="s">
        <v>546</v>
      </c>
      <c r="E108" s="6" t="s">
        <v>537</v>
      </c>
      <c r="F108" s="8" t="s">
        <v>18</v>
      </c>
      <c r="G108" s="7">
        <v>9</v>
      </c>
      <c r="H108" s="7"/>
      <c r="I108" s="6">
        <f t="shared" si="3"/>
        <v>9</v>
      </c>
      <c r="J108" s="7"/>
      <c r="K108" s="6"/>
      <c r="L108" s="15" t="s">
        <v>538</v>
      </c>
    </row>
    <row r="109" spans="1:12" x14ac:dyDescent="0.25">
      <c r="A109" s="13" t="s">
        <v>13</v>
      </c>
      <c r="B109" s="13">
        <v>105</v>
      </c>
      <c r="C109" s="13" t="s">
        <v>14</v>
      </c>
      <c r="D109" s="12" t="s">
        <v>854</v>
      </c>
      <c r="E109" s="6" t="s">
        <v>1190</v>
      </c>
      <c r="F109" s="8" t="s">
        <v>489</v>
      </c>
      <c r="G109" s="7">
        <v>9</v>
      </c>
      <c r="H109" s="7"/>
      <c r="I109" s="6">
        <f t="shared" si="3"/>
        <v>9</v>
      </c>
      <c r="J109" s="7"/>
      <c r="K109" s="6"/>
      <c r="L109" s="15" t="s">
        <v>835</v>
      </c>
    </row>
    <row r="110" spans="1:12" x14ac:dyDescent="0.25">
      <c r="A110" s="13" t="s">
        <v>13</v>
      </c>
      <c r="B110" s="13">
        <v>106</v>
      </c>
      <c r="C110" s="13" t="s">
        <v>14</v>
      </c>
      <c r="D110" s="12" t="s">
        <v>888</v>
      </c>
      <c r="E110" s="6" t="s">
        <v>857</v>
      </c>
      <c r="F110" s="8" t="s">
        <v>18</v>
      </c>
      <c r="G110" s="7">
        <v>9</v>
      </c>
      <c r="H110" s="7"/>
      <c r="I110" s="6">
        <f t="shared" si="3"/>
        <v>9</v>
      </c>
      <c r="J110" s="7"/>
      <c r="K110" s="6"/>
      <c r="L110" s="15" t="s">
        <v>858</v>
      </c>
    </row>
    <row r="111" spans="1:12" x14ac:dyDescent="0.25">
      <c r="A111" s="13" t="s">
        <v>13</v>
      </c>
      <c r="B111" s="13">
        <v>107</v>
      </c>
      <c r="C111" s="13" t="s">
        <v>14</v>
      </c>
      <c r="D111" s="12" t="s">
        <v>1044</v>
      </c>
      <c r="E111" s="6" t="s">
        <v>1026</v>
      </c>
      <c r="F111" s="8" t="s">
        <v>1039</v>
      </c>
      <c r="G111" s="7">
        <v>9</v>
      </c>
      <c r="H111" s="7"/>
      <c r="I111" s="6">
        <f t="shared" si="3"/>
        <v>9</v>
      </c>
      <c r="J111" s="7"/>
      <c r="K111" s="6"/>
      <c r="L111" s="15" t="s">
        <v>1028</v>
      </c>
    </row>
    <row r="112" spans="1:12" x14ac:dyDescent="0.25">
      <c r="A112" s="13" t="s">
        <v>13</v>
      </c>
      <c r="B112" s="13">
        <v>108</v>
      </c>
      <c r="C112" s="13" t="s">
        <v>14</v>
      </c>
      <c r="D112" s="12" t="s">
        <v>1109</v>
      </c>
      <c r="E112" s="6" t="s">
        <v>1085</v>
      </c>
      <c r="F112" s="8">
        <v>10</v>
      </c>
      <c r="G112" s="7">
        <v>9</v>
      </c>
      <c r="H112" s="7"/>
      <c r="I112" s="6">
        <f t="shared" si="3"/>
        <v>9</v>
      </c>
      <c r="J112" s="7"/>
      <c r="K112" s="6"/>
      <c r="L112" s="15" t="s">
        <v>1086</v>
      </c>
    </row>
    <row r="113" spans="1:12" x14ac:dyDescent="0.25">
      <c r="A113" s="13" t="s">
        <v>13</v>
      </c>
      <c r="B113" s="13">
        <v>109</v>
      </c>
      <c r="C113" s="13" t="s">
        <v>14</v>
      </c>
      <c r="D113" s="12" t="s">
        <v>1116</v>
      </c>
      <c r="E113" s="6" t="s">
        <v>1085</v>
      </c>
      <c r="F113" s="8">
        <v>10</v>
      </c>
      <c r="G113" s="7">
        <v>9</v>
      </c>
      <c r="H113" s="7"/>
      <c r="I113" s="6">
        <f t="shared" si="3"/>
        <v>9</v>
      </c>
      <c r="J113" s="7"/>
      <c r="K113" s="6"/>
      <c r="L113" s="15" t="s">
        <v>1086</v>
      </c>
    </row>
    <row r="114" spans="1:12" x14ac:dyDescent="0.25">
      <c r="A114" s="13" t="s">
        <v>13</v>
      </c>
      <c r="B114" s="13">
        <v>110</v>
      </c>
      <c r="C114" s="13" t="s">
        <v>14</v>
      </c>
      <c r="D114" s="12" t="s">
        <v>1118</v>
      </c>
      <c r="E114" s="6" t="s">
        <v>1085</v>
      </c>
      <c r="F114" s="8">
        <v>10</v>
      </c>
      <c r="G114" s="7">
        <v>9</v>
      </c>
      <c r="H114" s="7"/>
      <c r="I114" s="6">
        <f t="shared" si="3"/>
        <v>9</v>
      </c>
      <c r="J114" s="7"/>
      <c r="K114" s="6"/>
      <c r="L114" s="15" t="s">
        <v>1086</v>
      </c>
    </row>
    <row r="115" spans="1:12" x14ac:dyDescent="0.25">
      <c r="A115" s="13" t="s">
        <v>13</v>
      </c>
      <c r="B115" s="13">
        <v>111</v>
      </c>
      <c r="C115" s="13" t="s">
        <v>14</v>
      </c>
      <c r="D115" s="12" t="s">
        <v>531</v>
      </c>
      <c r="E115" s="6" t="s">
        <v>520</v>
      </c>
      <c r="F115" s="8" t="s">
        <v>489</v>
      </c>
      <c r="G115" s="7">
        <v>8</v>
      </c>
      <c r="H115" s="7"/>
      <c r="I115" s="6">
        <f t="shared" si="3"/>
        <v>8</v>
      </c>
      <c r="J115" s="7"/>
      <c r="K115" s="6"/>
      <c r="L115" s="15" t="s">
        <v>521</v>
      </c>
    </row>
    <row r="116" spans="1:12" x14ac:dyDescent="0.25">
      <c r="A116" s="13" t="s">
        <v>13</v>
      </c>
      <c r="B116" s="13">
        <v>112</v>
      </c>
      <c r="C116" s="13" t="s">
        <v>14</v>
      </c>
      <c r="D116" s="12" t="s">
        <v>532</v>
      </c>
      <c r="E116" s="6" t="s">
        <v>520</v>
      </c>
      <c r="F116" s="8" t="s">
        <v>489</v>
      </c>
      <c r="G116" s="7">
        <v>8</v>
      </c>
      <c r="H116" s="7"/>
      <c r="I116" s="6">
        <f t="shared" si="3"/>
        <v>8</v>
      </c>
      <c r="J116" s="7"/>
      <c r="K116" s="6"/>
      <c r="L116" s="15" t="s">
        <v>521</v>
      </c>
    </row>
    <row r="117" spans="1:12" x14ac:dyDescent="0.25">
      <c r="A117" s="13" t="s">
        <v>392</v>
      </c>
      <c r="B117" s="13">
        <v>113</v>
      </c>
      <c r="C117" s="13" t="s">
        <v>14</v>
      </c>
      <c r="D117" s="12" t="s">
        <v>547</v>
      </c>
      <c r="E117" s="6" t="s">
        <v>537</v>
      </c>
      <c r="F117" s="8" t="s">
        <v>18</v>
      </c>
      <c r="G117" s="7">
        <v>8</v>
      </c>
      <c r="H117" s="7"/>
      <c r="I117" s="6">
        <f t="shared" si="3"/>
        <v>8</v>
      </c>
      <c r="J117" s="7"/>
      <c r="K117" s="6"/>
      <c r="L117" s="15" t="s">
        <v>538</v>
      </c>
    </row>
    <row r="118" spans="1:12" x14ac:dyDescent="0.25">
      <c r="A118" s="13" t="s">
        <v>13</v>
      </c>
      <c r="B118" s="13">
        <v>114</v>
      </c>
      <c r="C118" s="13" t="s">
        <v>14</v>
      </c>
      <c r="D118" s="12" t="s">
        <v>1045</v>
      </c>
      <c r="E118" s="6" t="s">
        <v>1026</v>
      </c>
      <c r="F118" s="8" t="s">
        <v>1039</v>
      </c>
      <c r="G118" s="7">
        <v>8</v>
      </c>
      <c r="H118" s="7"/>
      <c r="I118" s="6">
        <f t="shared" si="3"/>
        <v>8</v>
      </c>
      <c r="J118" s="7"/>
      <c r="K118" s="6"/>
      <c r="L118" s="15" t="s">
        <v>1028</v>
      </c>
    </row>
    <row r="119" spans="1:12" x14ac:dyDescent="0.25">
      <c r="A119" s="13" t="s">
        <v>13</v>
      </c>
      <c r="B119" s="13">
        <v>115</v>
      </c>
      <c r="C119" s="13" t="s">
        <v>14</v>
      </c>
      <c r="D119" s="12" t="s">
        <v>1113</v>
      </c>
      <c r="E119" s="6" t="s">
        <v>1085</v>
      </c>
      <c r="F119" s="8">
        <v>10</v>
      </c>
      <c r="G119" s="7">
        <v>8</v>
      </c>
      <c r="H119" s="7"/>
      <c r="I119" s="6">
        <f t="shared" si="3"/>
        <v>8</v>
      </c>
      <c r="J119" s="7"/>
      <c r="K119" s="6"/>
      <c r="L119" s="15" t="s">
        <v>1086</v>
      </c>
    </row>
    <row r="120" spans="1:12" x14ac:dyDescent="0.25">
      <c r="A120" s="13" t="s">
        <v>13</v>
      </c>
      <c r="B120" s="13">
        <v>116</v>
      </c>
      <c r="C120" s="13" t="s">
        <v>14</v>
      </c>
      <c r="D120" s="12" t="s">
        <v>31</v>
      </c>
      <c r="E120" s="6" t="s">
        <v>30</v>
      </c>
      <c r="F120" s="8" t="s">
        <v>18</v>
      </c>
      <c r="G120" s="7">
        <v>7</v>
      </c>
      <c r="H120" s="7"/>
      <c r="I120" s="6">
        <f t="shared" si="3"/>
        <v>7</v>
      </c>
      <c r="J120" s="7"/>
      <c r="K120" s="6"/>
      <c r="L120" s="15" t="s">
        <v>19</v>
      </c>
    </row>
    <row r="121" spans="1:12" x14ac:dyDescent="0.25">
      <c r="A121" s="13" t="s">
        <v>13</v>
      </c>
      <c r="B121" s="13">
        <v>117</v>
      </c>
      <c r="C121" s="13" t="s">
        <v>14</v>
      </c>
      <c r="D121" s="12" t="s">
        <v>262</v>
      </c>
      <c r="E121" s="6" t="s">
        <v>141</v>
      </c>
      <c r="F121" s="8" t="s">
        <v>252</v>
      </c>
      <c r="G121" s="7">
        <v>7</v>
      </c>
      <c r="H121" s="7"/>
      <c r="I121" s="6">
        <f t="shared" si="3"/>
        <v>7</v>
      </c>
      <c r="J121" s="7"/>
      <c r="K121" s="6"/>
      <c r="L121" s="15" t="s">
        <v>217</v>
      </c>
    </row>
    <row r="122" spans="1:12" x14ac:dyDescent="0.25">
      <c r="A122" s="13" t="s">
        <v>13</v>
      </c>
      <c r="B122" s="13">
        <v>118</v>
      </c>
      <c r="C122" s="13" t="s">
        <v>14</v>
      </c>
      <c r="D122" s="12" t="s">
        <v>264</v>
      </c>
      <c r="E122" s="6" t="s">
        <v>141</v>
      </c>
      <c r="F122" s="8" t="s">
        <v>252</v>
      </c>
      <c r="G122" s="7">
        <v>7</v>
      </c>
      <c r="H122" s="7"/>
      <c r="I122" s="6">
        <f t="shared" si="3"/>
        <v>7</v>
      </c>
      <c r="J122" s="7"/>
      <c r="K122" s="6"/>
      <c r="L122" s="15" t="s">
        <v>217</v>
      </c>
    </row>
    <row r="123" spans="1:12" x14ac:dyDescent="0.25">
      <c r="A123" s="13" t="s">
        <v>13</v>
      </c>
      <c r="B123" s="13">
        <v>119</v>
      </c>
      <c r="C123" s="13" t="s">
        <v>14</v>
      </c>
      <c r="D123" s="12" t="s">
        <v>265</v>
      </c>
      <c r="E123" s="6" t="s">
        <v>141</v>
      </c>
      <c r="F123" s="8" t="s">
        <v>252</v>
      </c>
      <c r="G123" s="7">
        <v>7</v>
      </c>
      <c r="H123" s="7"/>
      <c r="I123" s="6">
        <f t="shared" si="3"/>
        <v>7</v>
      </c>
      <c r="J123" s="7"/>
      <c r="K123" s="6"/>
      <c r="L123" s="15" t="s">
        <v>217</v>
      </c>
    </row>
    <row r="124" spans="1:12" x14ac:dyDescent="0.25">
      <c r="A124" s="13" t="s">
        <v>13</v>
      </c>
      <c r="B124" s="13">
        <v>120</v>
      </c>
      <c r="C124" s="13" t="s">
        <v>14</v>
      </c>
      <c r="D124" s="12" t="s">
        <v>454</v>
      </c>
      <c r="E124" s="6" t="s">
        <v>394</v>
      </c>
      <c r="F124" s="8" t="s">
        <v>18</v>
      </c>
      <c r="G124" s="7">
        <v>7</v>
      </c>
      <c r="H124" s="7"/>
      <c r="I124" s="6">
        <f t="shared" si="3"/>
        <v>7</v>
      </c>
      <c r="J124" s="7"/>
      <c r="K124" s="6"/>
      <c r="L124" s="15" t="s">
        <v>443</v>
      </c>
    </row>
    <row r="125" spans="1:12" x14ac:dyDescent="0.25">
      <c r="A125" s="13" t="s">
        <v>13</v>
      </c>
      <c r="B125" s="13">
        <v>121</v>
      </c>
      <c r="C125" s="13" t="s">
        <v>14</v>
      </c>
      <c r="D125" s="12" t="s">
        <v>502</v>
      </c>
      <c r="E125" s="6" t="s">
        <v>505</v>
      </c>
      <c r="F125" s="8">
        <v>10</v>
      </c>
      <c r="G125" s="7">
        <v>7</v>
      </c>
      <c r="H125" s="7"/>
      <c r="I125" s="6">
        <f t="shared" si="3"/>
        <v>7</v>
      </c>
      <c r="J125" s="7"/>
      <c r="K125" s="6"/>
      <c r="L125" s="15" t="s">
        <v>498</v>
      </c>
    </row>
    <row r="126" spans="1:12" x14ac:dyDescent="0.25">
      <c r="A126" s="13" t="s">
        <v>13</v>
      </c>
      <c r="B126" s="13">
        <v>122</v>
      </c>
      <c r="C126" s="13" t="s">
        <v>14</v>
      </c>
      <c r="D126" s="12" t="s">
        <v>759</v>
      </c>
      <c r="E126" s="6" t="s">
        <v>629</v>
      </c>
      <c r="F126" s="8">
        <v>10</v>
      </c>
      <c r="G126" s="7">
        <v>7</v>
      </c>
      <c r="H126" s="7"/>
      <c r="I126" s="6">
        <f t="shared" si="3"/>
        <v>7</v>
      </c>
      <c r="J126" s="7"/>
      <c r="K126" s="6"/>
      <c r="L126" s="15" t="s">
        <v>631</v>
      </c>
    </row>
    <row r="127" spans="1:12" x14ac:dyDescent="0.25">
      <c r="A127" s="13" t="s">
        <v>13</v>
      </c>
      <c r="B127" s="13">
        <v>123</v>
      </c>
      <c r="C127" s="13" t="s">
        <v>14</v>
      </c>
      <c r="D127" s="12" t="s">
        <v>760</v>
      </c>
      <c r="E127" s="6" t="s">
        <v>629</v>
      </c>
      <c r="F127" s="8">
        <v>10</v>
      </c>
      <c r="G127" s="7">
        <v>7</v>
      </c>
      <c r="H127" s="7"/>
      <c r="I127" s="6">
        <f t="shared" si="3"/>
        <v>7</v>
      </c>
      <c r="J127" s="7"/>
      <c r="K127" s="6"/>
      <c r="L127" s="15" t="s">
        <v>631</v>
      </c>
    </row>
    <row r="128" spans="1:12" x14ac:dyDescent="0.25">
      <c r="A128" s="13" t="s">
        <v>13</v>
      </c>
      <c r="B128" s="13">
        <v>124</v>
      </c>
      <c r="C128" s="13" t="s">
        <v>14</v>
      </c>
      <c r="D128" s="12" t="s">
        <v>1117</v>
      </c>
      <c r="E128" s="6" t="s">
        <v>1085</v>
      </c>
      <c r="F128" s="8">
        <v>10</v>
      </c>
      <c r="G128" s="7">
        <v>7</v>
      </c>
      <c r="H128" s="7"/>
      <c r="I128" s="6">
        <f t="shared" si="3"/>
        <v>7</v>
      </c>
      <c r="J128" s="7"/>
      <c r="K128" s="6"/>
      <c r="L128" s="15" t="s">
        <v>1086</v>
      </c>
    </row>
    <row r="129" spans="1:12" x14ac:dyDescent="0.25">
      <c r="A129" s="13" t="s">
        <v>13</v>
      </c>
      <c r="B129" s="13">
        <v>125</v>
      </c>
      <c r="C129" s="13" t="s">
        <v>14</v>
      </c>
      <c r="D129" s="12" t="s">
        <v>1119</v>
      </c>
      <c r="E129" s="6" t="s">
        <v>1085</v>
      </c>
      <c r="F129" s="8">
        <v>10</v>
      </c>
      <c r="G129" s="7">
        <v>7</v>
      </c>
      <c r="H129" s="7"/>
      <c r="I129" s="6">
        <f t="shared" si="3"/>
        <v>7</v>
      </c>
      <c r="J129" s="7"/>
      <c r="K129" s="6"/>
      <c r="L129" s="15" t="s">
        <v>1086</v>
      </c>
    </row>
    <row r="130" spans="1:12" x14ac:dyDescent="0.25">
      <c r="A130" s="13" t="s">
        <v>13</v>
      </c>
      <c r="B130" s="13">
        <v>126</v>
      </c>
      <c r="C130" s="13" t="s">
        <v>14</v>
      </c>
      <c r="D130" s="12" t="s">
        <v>131</v>
      </c>
      <c r="E130" s="6" t="s">
        <v>120</v>
      </c>
      <c r="F130" s="8" t="s">
        <v>18</v>
      </c>
      <c r="G130" s="7">
        <v>6</v>
      </c>
      <c r="H130" s="7"/>
      <c r="I130" s="6">
        <f t="shared" si="3"/>
        <v>6</v>
      </c>
      <c r="J130" s="7"/>
      <c r="K130" s="6"/>
      <c r="L130" s="15" t="s">
        <v>132</v>
      </c>
    </row>
    <row r="131" spans="1:12" x14ac:dyDescent="0.25">
      <c r="A131" s="13" t="s">
        <v>13</v>
      </c>
      <c r="B131" s="13">
        <v>127</v>
      </c>
      <c r="C131" s="13" t="s">
        <v>14</v>
      </c>
      <c r="D131" s="12" t="s">
        <v>490</v>
      </c>
      <c r="E131" s="6" t="s">
        <v>467</v>
      </c>
      <c r="F131" s="8" t="s">
        <v>489</v>
      </c>
      <c r="G131" s="7">
        <v>6</v>
      </c>
      <c r="H131" s="7"/>
      <c r="I131" s="6">
        <f t="shared" si="3"/>
        <v>6</v>
      </c>
      <c r="J131" s="7"/>
      <c r="K131" s="6"/>
      <c r="L131" s="15" t="s">
        <v>469</v>
      </c>
    </row>
    <row r="132" spans="1:12" ht="45" x14ac:dyDescent="0.25">
      <c r="A132" s="13" t="s">
        <v>13</v>
      </c>
      <c r="B132" s="13">
        <v>128</v>
      </c>
      <c r="C132" s="13" t="s">
        <v>14</v>
      </c>
      <c r="D132" s="12" t="s">
        <v>38</v>
      </c>
      <c r="E132" s="6" t="s">
        <v>33</v>
      </c>
      <c r="F132" s="8">
        <v>10</v>
      </c>
      <c r="G132" s="7">
        <v>5</v>
      </c>
      <c r="H132" s="7"/>
      <c r="I132" s="6">
        <f t="shared" si="3"/>
        <v>5</v>
      </c>
      <c r="J132" s="7"/>
      <c r="K132" s="6"/>
      <c r="L132" s="15" t="s">
        <v>34</v>
      </c>
    </row>
    <row r="133" spans="1:12" x14ac:dyDescent="0.25">
      <c r="A133" s="13" t="s">
        <v>13</v>
      </c>
      <c r="B133" s="13">
        <v>129</v>
      </c>
      <c r="C133" s="13" t="s">
        <v>14</v>
      </c>
      <c r="D133" s="12" t="s">
        <v>372</v>
      </c>
      <c r="E133" s="6" t="s">
        <v>326</v>
      </c>
      <c r="F133" s="8" t="s">
        <v>252</v>
      </c>
      <c r="G133" s="7">
        <v>5</v>
      </c>
      <c r="H133" s="7"/>
      <c r="I133" s="6">
        <f t="shared" ref="I133:I149" si="4">G133</f>
        <v>5</v>
      </c>
      <c r="J133" s="7"/>
      <c r="K133" s="6"/>
      <c r="L133" s="15" t="s">
        <v>327</v>
      </c>
    </row>
    <row r="134" spans="1:12" x14ac:dyDescent="0.25">
      <c r="A134" s="13" t="s">
        <v>13</v>
      </c>
      <c r="B134" s="13">
        <v>130</v>
      </c>
      <c r="C134" s="13" t="s">
        <v>14</v>
      </c>
      <c r="D134" s="12" t="s">
        <v>533</v>
      </c>
      <c r="E134" s="6" t="s">
        <v>520</v>
      </c>
      <c r="F134" s="8" t="s">
        <v>489</v>
      </c>
      <c r="G134" s="7">
        <v>5</v>
      </c>
      <c r="H134" s="7"/>
      <c r="I134" s="6">
        <f t="shared" si="4"/>
        <v>5</v>
      </c>
      <c r="J134" s="7"/>
      <c r="K134" s="6"/>
      <c r="L134" s="15" t="s">
        <v>521</v>
      </c>
    </row>
    <row r="135" spans="1:12" x14ac:dyDescent="0.25">
      <c r="A135" s="13" t="s">
        <v>13</v>
      </c>
      <c r="B135" s="13">
        <v>131</v>
      </c>
      <c r="C135" s="13" t="s">
        <v>14</v>
      </c>
      <c r="D135" s="12" t="s">
        <v>761</v>
      </c>
      <c r="E135" s="6" t="s">
        <v>629</v>
      </c>
      <c r="F135" s="8">
        <v>10</v>
      </c>
      <c r="G135" s="7">
        <v>5</v>
      </c>
      <c r="H135" s="7"/>
      <c r="I135" s="6">
        <f t="shared" si="4"/>
        <v>5</v>
      </c>
      <c r="J135" s="7"/>
      <c r="K135" s="6"/>
      <c r="L135" s="15" t="s">
        <v>631</v>
      </c>
    </row>
    <row r="136" spans="1:12" x14ac:dyDescent="0.25">
      <c r="A136" s="13" t="s">
        <v>13</v>
      </c>
      <c r="B136" s="13">
        <v>132</v>
      </c>
      <c r="C136" s="13" t="s">
        <v>14</v>
      </c>
      <c r="D136" s="12" t="s">
        <v>801</v>
      </c>
      <c r="E136" s="6" t="s">
        <v>788</v>
      </c>
      <c r="F136" s="8">
        <v>10</v>
      </c>
      <c r="G136" s="7">
        <v>5</v>
      </c>
      <c r="H136" s="7"/>
      <c r="I136" s="6">
        <f t="shared" si="4"/>
        <v>5</v>
      </c>
      <c r="J136" s="7"/>
      <c r="K136" s="6"/>
      <c r="L136" s="15" t="s">
        <v>789</v>
      </c>
    </row>
    <row r="137" spans="1:12" x14ac:dyDescent="0.25">
      <c r="A137" s="13" t="s">
        <v>13</v>
      </c>
      <c r="B137" s="13">
        <v>133</v>
      </c>
      <c r="C137" s="13" t="s">
        <v>14</v>
      </c>
      <c r="D137" s="12" t="s">
        <v>1046</v>
      </c>
      <c r="E137" s="6" t="s">
        <v>1026</v>
      </c>
      <c r="F137" s="8" t="s">
        <v>1039</v>
      </c>
      <c r="G137" s="7">
        <v>5</v>
      </c>
      <c r="H137" s="7"/>
      <c r="I137" s="6">
        <f t="shared" si="4"/>
        <v>5</v>
      </c>
      <c r="J137" s="7"/>
      <c r="K137" s="6"/>
      <c r="L137" s="15" t="s">
        <v>1028</v>
      </c>
    </row>
    <row r="138" spans="1:12" x14ac:dyDescent="0.25">
      <c r="A138" s="13" t="s">
        <v>13</v>
      </c>
      <c r="B138" s="13">
        <v>134</v>
      </c>
      <c r="C138" s="13" t="s">
        <v>14</v>
      </c>
      <c r="D138" s="12" t="s">
        <v>1047</v>
      </c>
      <c r="E138" s="6" t="s">
        <v>1026</v>
      </c>
      <c r="F138" s="8" t="s">
        <v>321</v>
      </c>
      <c r="G138" s="7">
        <v>5</v>
      </c>
      <c r="H138" s="7"/>
      <c r="I138" s="6">
        <f t="shared" si="4"/>
        <v>5</v>
      </c>
      <c r="J138" s="7"/>
      <c r="K138" s="6"/>
      <c r="L138" s="15" t="s">
        <v>1028</v>
      </c>
    </row>
    <row r="139" spans="1:12" x14ac:dyDescent="0.25">
      <c r="A139" s="13" t="s">
        <v>13</v>
      </c>
      <c r="B139" s="13">
        <v>135</v>
      </c>
      <c r="C139" s="13" t="s">
        <v>14</v>
      </c>
      <c r="D139" s="12" t="s">
        <v>1106</v>
      </c>
      <c r="E139" s="6" t="s">
        <v>1085</v>
      </c>
      <c r="F139" s="8">
        <v>10</v>
      </c>
      <c r="G139" s="7">
        <v>5</v>
      </c>
      <c r="H139" s="7"/>
      <c r="I139" s="6">
        <f t="shared" si="4"/>
        <v>5</v>
      </c>
      <c r="J139" s="7"/>
      <c r="K139" s="6"/>
      <c r="L139" s="15" t="s">
        <v>1086</v>
      </c>
    </row>
    <row r="140" spans="1:12" x14ac:dyDescent="0.25">
      <c r="A140" s="13" t="s">
        <v>13</v>
      </c>
      <c r="B140" s="13">
        <v>136</v>
      </c>
      <c r="C140" s="13" t="s">
        <v>14</v>
      </c>
      <c r="D140" s="12" t="s">
        <v>1108</v>
      </c>
      <c r="E140" s="6" t="s">
        <v>1085</v>
      </c>
      <c r="F140" s="8">
        <v>10</v>
      </c>
      <c r="G140" s="7">
        <v>5</v>
      </c>
      <c r="H140" s="7"/>
      <c r="I140" s="6">
        <f t="shared" si="4"/>
        <v>5</v>
      </c>
      <c r="J140" s="7"/>
      <c r="K140" s="6"/>
      <c r="L140" s="15" t="s">
        <v>1086</v>
      </c>
    </row>
    <row r="141" spans="1:12" x14ac:dyDescent="0.25">
      <c r="A141" s="13" t="s">
        <v>13</v>
      </c>
      <c r="B141" s="13">
        <v>137</v>
      </c>
      <c r="C141" s="13" t="s">
        <v>14</v>
      </c>
      <c r="D141" s="12" t="s">
        <v>1110</v>
      </c>
      <c r="E141" s="6" t="s">
        <v>1085</v>
      </c>
      <c r="F141" s="8">
        <v>10</v>
      </c>
      <c r="G141" s="7">
        <v>5</v>
      </c>
      <c r="H141" s="7"/>
      <c r="I141" s="6">
        <f t="shared" si="4"/>
        <v>5</v>
      </c>
      <c r="J141" s="7"/>
      <c r="K141" s="6"/>
      <c r="L141" s="15" t="s">
        <v>1086</v>
      </c>
    </row>
    <row r="142" spans="1:12" x14ac:dyDescent="0.25">
      <c r="A142" s="13" t="s">
        <v>13</v>
      </c>
      <c r="B142" s="13">
        <v>138</v>
      </c>
      <c r="C142" s="13" t="s">
        <v>14</v>
      </c>
      <c r="D142" s="12" t="s">
        <v>1111</v>
      </c>
      <c r="E142" s="6" t="s">
        <v>1085</v>
      </c>
      <c r="F142" s="8">
        <v>10</v>
      </c>
      <c r="G142" s="7">
        <v>5</v>
      </c>
      <c r="H142" s="7"/>
      <c r="I142" s="6">
        <f t="shared" si="4"/>
        <v>5</v>
      </c>
      <c r="J142" s="7"/>
      <c r="K142" s="6"/>
      <c r="L142" s="15" t="s">
        <v>1086</v>
      </c>
    </row>
    <row r="143" spans="1:12" x14ac:dyDescent="0.25">
      <c r="A143" s="13" t="s">
        <v>13</v>
      </c>
      <c r="B143" s="13">
        <v>139</v>
      </c>
      <c r="C143" s="13" t="s">
        <v>14</v>
      </c>
      <c r="D143" s="12" t="s">
        <v>488</v>
      </c>
      <c r="E143" s="6" t="s">
        <v>467</v>
      </c>
      <c r="F143" s="8" t="s">
        <v>489</v>
      </c>
      <c r="G143" s="7">
        <v>4</v>
      </c>
      <c r="H143" s="7"/>
      <c r="I143" s="6">
        <f t="shared" si="4"/>
        <v>4</v>
      </c>
      <c r="J143" s="7"/>
      <c r="K143" s="6"/>
      <c r="L143" s="15" t="s">
        <v>469</v>
      </c>
    </row>
    <row r="144" spans="1:12" x14ac:dyDescent="0.25">
      <c r="A144" s="13" t="s">
        <v>13</v>
      </c>
      <c r="B144" s="13">
        <v>140</v>
      </c>
      <c r="C144" s="13" t="s">
        <v>14</v>
      </c>
      <c r="D144" s="12" t="s">
        <v>455</v>
      </c>
      <c r="E144" s="6" t="s">
        <v>394</v>
      </c>
      <c r="F144" s="8" t="s">
        <v>18</v>
      </c>
      <c r="G144" s="7">
        <v>3</v>
      </c>
      <c r="H144" s="7"/>
      <c r="I144" s="6">
        <f t="shared" si="4"/>
        <v>3</v>
      </c>
      <c r="J144" s="7"/>
      <c r="K144" s="6"/>
      <c r="L144" s="15" t="s">
        <v>443</v>
      </c>
    </row>
    <row r="145" spans="1:12" x14ac:dyDescent="0.25">
      <c r="A145" s="13" t="s">
        <v>13</v>
      </c>
      <c r="B145" s="13">
        <v>141</v>
      </c>
      <c r="C145" s="13" t="s">
        <v>14</v>
      </c>
      <c r="D145" s="12" t="s">
        <v>456</v>
      </c>
      <c r="E145" s="6" t="s">
        <v>394</v>
      </c>
      <c r="F145" s="8" t="s">
        <v>18</v>
      </c>
      <c r="G145" s="7">
        <v>3</v>
      </c>
      <c r="H145" s="7"/>
      <c r="I145" s="6">
        <f t="shared" si="4"/>
        <v>3</v>
      </c>
      <c r="J145" s="7"/>
      <c r="K145" s="6"/>
      <c r="L145" s="15" t="s">
        <v>443</v>
      </c>
    </row>
    <row r="146" spans="1:12" x14ac:dyDescent="0.25">
      <c r="A146" s="13" t="s">
        <v>13</v>
      </c>
      <c r="B146" s="13">
        <v>142</v>
      </c>
      <c r="C146" s="13" t="s">
        <v>14</v>
      </c>
      <c r="D146" s="12" t="s">
        <v>457</v>
      </c>
      <c r="E146" s="6" t="s">
        <v>453</v>
      </c>
      <c r="F146" s="8" t="s">
        <v>252</v>
      </c>
      <c r="G146" s="7">
        <v>3</v>
      </c>
      <c r="H146" s="7"/>
      <c r="I146" s="6">
        <f t="shared" si="4"/>
        <v>3</v>
      </c>
      <c r="J146" s="7"/>
      <c r="K146" s="6"/>
      <c r="L146" s="15" t="s">
        <v>443</v>
      </c>
    </row>
    <row r="147" spans="1:12" x14ac:dyDescent="0.25">
      <c r="A147" s="13" t="s">
        <v>13</v>
      </c>
      <c r="B147" s="13">
        <v>143</v>
      </c>
      <c r="C147" s="13" t="s">
        <v>14</v>
      </c>
      <c r="D147" s="12" t="s">
        <v>503</v>
      </c>
      <c r="E147" s="6" t="s">
        <v>505</v>
      </c>
      <c r="F147" s="8">
        <v>10</v>
      </c>
      <c r="G147" s="7">
        <v>3</v>
      </c>
      <c r="H147" s="7"/>
      <c r="I147" s="6">
        <f t="shared" si="4"/>
        <v>3</v>
      </c>
      <c r="J147" s="7"/>
      <c r="K147" s="6"/>
      <c r="L147" s="15" t="s">
        <v>498</v>
      </c>
    </row>
    <row r="148" spans="1:12" x14ac:dyDescent="0.25">
      <c r="A148" s="13" t="s">
        <v>13</v>
      </c>
      <c r="B148" s="13">
        <v>144</v>
      </c>
      <c r="C148" s="13" t="s">
        <v>14</v>
      </c>
      <c r="D148" s="12" t="s">
        <v>1048</v>
      </c>
      <c r="E148" s="6" t="s">
        <v>1026</v>
      </c>
      <c r="F148" s="8" t="s">
        <v>18</v>
      </c>
      <c r="G148" s="7">
        <v>1</v>
      </c>
      <c r="H148" s="7"/>
      <c r="I148" s="6">
        <f t="shared" si="4"/>
        <v>1</v>
      </c>
      <c r="J148" s="7"/>
      <c r="K148" s="6"/>
      <c r="L148" s="15" t="s">
        <v>1028</v>
      </c>
    </row>
    <row r="149" spans="1:12" x14ac:dyDescent="0.25">
      <c r="A149" s="13" t="s">
        <v>13</v>
      </c>
      <c r="B149" s="13">
        <v>145</v>
      </c>
      <c r="C149" s="13" t="s">
        <v>14</v>
      </c>
      <c r="D149" s="12" t="s">
        <v>889</v>
      </c>
      <c r="E149" s="6" t="s">
        <v>857</v>
      </c>
      <c r="F149" s="8" t="s">
        <v>18</v>
      </c>
      <c r="G149" s="7">
        <v>0</v>
      </c>
      <c r="H149" s="7"/>
      <c r="I149" s="6">
        <f t="shared" si="4"/>
        <v>0</v>
      </c>
      <c r="J149" s="7"/>
      <c r="K149" s="6"/>
      <c r="L149" s="15" t="s">
        <v>858</v>
      </c>
    </row>
  </sheetData>
  <autoFilter ref="A4:L148">
    <sortState ref="A5:L149">
      <sortCondition descending="1" ref="I4:I148"/>
    </sortState>
  </autoFilter>
  <mergeCells count="2">
    <mergeCell ref="A2:L2"/>
    <mergeCell ref="A3:L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zoomScale="68" zoomScaleNormal="68" workbookViewId="0">
      <selection activeCell="J32" sqref="J32"/>
    </sheetView>
  </sheetViews>
  <sheetFormatPr defaultColWidth="8.85546875" defaultRowHeight="15" x14ac:dyDescent="0.25"/>
  <cols>
    <col min="1" max="1" width="15.140625" style="1" customWidth="1"/>
    <col min="2" max="2" width="7.140625" style="1" customWidth="1"/>
    <col min="3" max="3" width="16.85546875" style="1" customWidth="1"/>
    <col min="4" max="4" width="37.5703125" style="1" customWidth="1"/>
    <col min="5" max="5" width="25.85546875" style="2" customWidth="1"/>
    <col min="6" max="7" width="8.85546875" style="2"/>
    <col min="8" max="8" width="11.7109375" style="2" customWidth="1"/>
    <col min="9" max="9" width="8.85546875" style="2"/>
    <col min="10" max="10" width="16.28515625" style="2" customWidth="1"/>
    <col min="11" max="11" width="12.7109375" style="2" customWidth="1"/>
    <col min="12" max="12" width="37.140625" style="16" customWidth="1"/>
    <col min="13" max="16384" width="8.85546875" style="1"/>
  </cols>
  <sheetData>
    <row r="1" spans="1:12" x14ac:dyDescent="0.25">
      <c r="A1" s="9"/>
    </row>
    <row r="2" spans="1:12" ht="15.7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66.7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1193</v>
      </c>
      <c r="F4" s="4" t="s">
        <v>6</v>
      </c>
      <c r="G4" s="4" t="s">
        <v>7</v>
      </c>
      <c r="H4" s="4" t="s">
        <v>8</v>
      </c>
      <c r="I4" s="5" t="s">
        <v>9</v>
      </c>
      <c r="J4" s="4" t="s">
        <v>10</v>
      </c>
      <c r="K4" s="4" t="s">
        <v>11</v>
      </c>
      <c r="L4" s="10" t="s">
        <v>12</v>
      </c>
    </row>
    <row r="5" spans="1:12" x14ac:dyDescent="0.25">
      <c r="A5" s="13" t="s">
        <v>13</v>
      </c>
      <c r="B5" s="13">
        <v>1</v>
      </c>
      <c r="C5" s="13" t="s">
        <v>14</v>
      </c>
      <c r="D5" s="12" t="s">
        <v>373</v>
      </c>
      <c r="E5" s="6" t="s">
        <v>326</v>
      </c>
      <c r="F5" s="8" t="s">
        <v>268</v>
      </c>
      <c r="G5" s="7">
        <v>27</v>
      </c>
      <c r="H5" s="7"/>
      <c r="I5" s="6">
        <f t="shared" ref="I5:I35" si="0">G5</f>
        <v>27</v>
      </c>
      <c r="J5" s="7" t="s">
        <v>1189</v>
      </c>
      <c r="K5" s="6"/>
      <c r="L5" s="15" t="s">
        <v>327</v>
      </c>
    </row>
    <row r="6" spans="1:12" x14ac:dyDescent="0.25">
      <c r="A6" s="13" t="s">
        <v>13</v>
      </c>
      <c r="B6" s="13">
        <v>2</v>
      </c>
      <c r="C6" s="13" t="s">
        <v>14</v>
      </c>
      <c r="D6" s="12" t="s">
        <v>762</v>
      </c>
      <c r="E6" s="6" t="s">
        <v>629</v>
      </c>
      <c r="F6" s="8">
        <v>11</v>
      </c>
      <c r="G6" s="7">
        <v>23</v>
      </c>
      <c r="H6" s="7"/>
      <c r="I6" s="6">
        <f t="shared" si="0"/>
        <v>23</v>
      </c>
      <c r="J6" s="7" t="s">
        <v>1189</v>
      </c>
      <c r="K6" s="6"/>
      <c r="L6" s="15" t="s">
        <v>694</v>
      </c>
    </row>
    <row r="7" spans="1:12" x14ac:dyDescent="0.25">
      <c r="A7" s="13" t="s">
        <v>13</v>
      </c>
      <c r="B7" s="13">
        <v>3</v>
      </c>
      <c r="C7" s="13" t="s">
        <v>14</v>
      </c>
      <c r="D7" s="12" t="s">
        <v>374</v>
      </c>
      <c r="E7" s="6" t="s">
        <v>326</v>
      </c>
      <c r="F7" s="8" t="s">
        <v>268</v>
      </c>
      <c r="G7" s="7">
        <v>20</v>
      </c>
      <c r="H7" s="7"/>
      <c r="I7" s="6">
        <f t="shared" si="0"/>
        <v>20</v>
      </c>
      <c r="J7" s="7" t="s">
        <v>1189</v>
      </c>
      <c r="K7" s="6"/>
      <c r="L7" s="15" t="s">
        <v>327</v>
      </c>
    </row>
    <row r="8" spans="1:12" x14ac:dyDescent="0.25">
      <c r="A8" s="13" t="s">
        <v>13</v>
      </c>
      <c r="B8" s="13">
        <v>4</v>
      </c>
      <c r="C8" s="13" t="s">
        <v>14</v>
      </c>
      <c r="D8" s="12" t="s">
        <v>375</v>
      </c>
      <c r="E8" s="6" t="s">
        <v>326</v>
      </c>
      <c r="F8" s="8" t="s">
        <v>268</v>
      </c>
      <c r="G8" s="7">
        <v>20</v>
      </c>
      <c r="H8" s="7"/>
      <c r="I8" s="6">
        <f t="shared" si="0"/>
        <v>20</v>
      </c>
      <c r="J8" s="7" t="s">
        <v>1189</v>
      </c>
      <c r="K8" s="6"/>
      <c r="L8" s="15" t="s">
        <v>327</v>
      </c>
    </row>
    <row r="9" spans="1:12" x14ac:dyDescent="0.25">
      <c r="A9" s="13" t="s">
        <v>13</v>
      </c>
      <c r="B9" s="13">
        <v>5</v>
      </c>
      <c r="C9" s="13" t="s">
        <v>14</v>
      </c>
      <c r="D9" s="12" t="s">
        <v>856</v>
      </c>
      <c r="E9" s="6" t="s">
        <v>857</v>
      </c>
      <c r="F9" s="8" t="s">
        <v>134</v>
      </c>
      <c r="G9" s="7">
        <v>19</v>
      </c>
      <c r="H9" s="7"/>
      <c r="I9" s="6">
        <f t="shared" si="0"/>
        <v>19</v>
      </c>
      <c r="J9" s="7" t="s">
        <v>1189</v>
      </c>
      <c r="K9" s="6"/>
      <c r="L9" s="15" t="s">
        <v>858</v>
      </c>
    </row>
    <row r="10" spans="1:12" x14ac:dyDescent="0.25">
      <c r="A10" s="13" t="s">
        <v>13</v>
      </c>
      <c r="B10" s="13">
        <v>6</v>
      </c>
      <c r="C10" s="13" t="s">
        <v>14</v>
      </c>
      <c r="D10" s="12" t="s">
        <v>859</v>
      </c>
      <c r="E10" s="6" t="s">
        <v>857</v>
      </c>
      <c r="F10" s="8" t="s">
        <v>134</v>
      </c>
      <c r="G10" s="7">
        <v>19</v>
      </c>
      <c r="H10" s="7"/>
      <c r="I10" s="6">
        <f t="shared" si="0"/>
        <v>19</v>
      </c>
      <c r="J10" s="7" t="s">
        <v>1189</v>
      </c>
      <c r="K10" s="6"/>
      <c r="L10" s="15" t="s">
        <v>858</v>
      </c>
    </row>
    <row r="11" spans="1:12" x14ac:dyDescent="0.25">
      <c r="A11" s="13" t="s">
        <v>13</v>
      </c>
      <c r="B11" s="13">
        <v>7</v>
      </c>
      <c r="C11" s="13" t="s">
        <v>14</v>
      </c>
      <c r="D11" s="12" t="s">
        <v>269</v>
      </c>
      <c r="E11" s="6" t="s">
        <v>141</v>
      </c>
      <c r="F11" s="8" t="s">
        <v>268</v>
      </c>
      <c r="G11" s="7">
        <v>17</v>
      </c>
      <c r="H11" s="7"/>
      <c r="I11" s="6">
        <f t="shared" si="0"/>
        <v>17</v>
      </c>
      <c r="J11" s="7" t="s">
        <v>1189</v>
      </c>
      <c r="K11" s="6"/>
      <c r="L11" s="15" t="s">
        <v>143</v>
      </c>
    </row>
    <row r="12" spans="1:12" x14ac:dyDescent="0.25">
      <c r="A12" s="13" t="s">
        <v>13</v>
      </c>
      <c r="B12" s="13">
        <v>8</v>
      </c>
      <c r="C12" s="13" t="s">
        <v>14</v>
      </c>
      <c r="D12" s="12" t="s">
        <v>763</v>
      </c>
      <c r="E12" s="6" t="s">
        <v>629</v>
      </c>
      <c r="F12" s="8">
        <v>11</v>
      </c>
      <c r="G12" s="7">
        <v>17</v>
      </c>
      <c r="H12" s="7"/>
      <c r="I12" s="6">
        <f t="shared" si="0"/>
        <v>17</v>
      </c>
      <c r="J12" s="7" t="s">
        <v>1189</v>
      </c>
      <c r="K12" s="6"/>
      <c r="L12" s="15" t="s">
        <v>694</v>
      </c>
    </row>
    <row r="13" spans="1:12" x14ac:dyDescent="0.25">
      <c r="A13" s="13" t="s">
        <v>13</v>
      </c>
      <c r="B13" s="13">
        <v>9</v>
      </c>
      <c r="C13" s="13" t="s">
        <v>14</v>
      </c>
      <c r="D13" s="12" t="s">
        <v>855</v>
      </c>
      <c r="E13" s="6" t="s">
        <v>1190</v>
      </c>
      <c r="F13" s="8" t="s">
        <v>492</v>
      </c>
      <c r="G13" s="7">
        <v>16</v>
      </c>
      <c r="H13" s="7"/>
      <c r="I13" s="6">
        <f t="shared" si="0"/>
        <v>16</v>
      </c>
      <c r="J13" s="7" t="s">
        <v>1188</v>
      </c>
      <c r="K13" s="6"/>
      <c r="L13" s="15" t="s">
        <v>835</v>
      </c>
    </row>
    <row r="14" spans="1:12" x14ac:dyDescent="0.25">
      <c r="A14" s="13" t="s">
        <v>13</v>
      </c>
      <c r="B14" s="13">
        <v>10</v>
      </c>
      <c r="C14" s="13" t="s">
        <v>14</v>
      </c>
      <c r="D14" s="12" t="s">
        <v>376</v>
      </c>
      <c r="E14" s="6" t="s">
        <v>326</v>
      </c>
      <c r="F14" s="8" t="s">
        <v>268</v>
      </c>
      <c r="G14" s="7">
        <v>15</v>
      </c>
      <c r="H14" s="7"/>
      <c r="I14" s="6">
        <f t="shared" si="0"/>
        <v>15</v>
      </c>
      <c r="J14" s="7" t="s">
        <v>1188</v>
      </c>
      <c r="K14" s="6"/>
      <c r="L14" s="15" t="s">
        <v>327</v>
      </c>
    </row>
    <row r="15" spans="1:12" x14ac:dyDescent="0.25">
      <c r="A15" s="13" t="s">
        <v>13</v>
      </c>
      <c r="B15" s="13">
        <v>11</v>
      </c>
      <c r="C15" s="13" t="s">
        <v>14</v>
      </c>
      <c r="D15" s="12" t="s">
        <v>377</v>
      </c>
      <c r="E15" s="6" t="s">
        <v>326</v>
      </c>
      <c r="F15" s="8" t="s">
        <v>268</v>
      </c>
      <c r="G15" s="7">
        <v>15</v>
      </c>
      <c r="H15" s="7"/>
      <c r="I15" s="6">
        <f t="shared" si="0"/>
        <v>15</v>
      </c>
      <c r="J15" s="7" t="s">
        <v>1188</v>
      </c>
      <c r="K15" s="6"/>
      <c r="L15" s="15" t="s">
        <v>327</v>
      </c>
    </row>
    <row r="16" spans="1:12" x14ac:dyDescent="0.25">
      <c r="A16" s="13" t="s">
        <v>13</v>
      </c>
      <c r="B16" s="13">
        <v>12</v>
      </c>
      <c r="C16" s="13" t="s">
        <v>14</v>
      </c>
      <c r="D16" s="12" t="s">
        <v>378</v>
      </c>
      <c r="E16" s="6" t="s">
        <v>326</v>
      </c>
      <c r="F16" s="8" t="s">
        <v>268</v>
      </c>
      <c r="G16" s="7">
        <v>14</v>
      </c>
      <c r="H16" s="7"/>
      <c r="I16" s="6">
        <f t="shared" si="0"/>
        <v>14</v>
      </c>
      <c r="J16" s="7" t="s">
        <v>1188</v>
      </c>
      <c r="K16" s="6"/>
      <c r="L16" s="15" t="s">
        <v>327</v>
      </c>
    </row>
    <row r="17" spans="1:12" x14ac:dyDescent="0.25">
      <c r="A17" s="13" t="s">
        <v>13</v>
      </c>
      <c r="B17" s="13">
        <v>13</v>
      </c>
      <c r="C17" s="13" t="s">
        <v>14</v>
      </c>
      <c r="D17" s="12" t="s">
        <v>379</v>
      </c>
      <c r="E17" s="6" t="s">
        <v>326</v>
      </c>
      <c r="F17" s="8" t="s">
        <v>268</v>
      </c>
      <c r="G17" s="7">
        <v>14</v>
      </c>
      <c r="H17" s="7"/>
      <c r="I17" s="6">
        <f t="shared" si="0"/>
        <v>14</v>
      </c>
      <c r="J17" s="7" t="s">
        <v>1188</v>
      </c>
      <c r="K17" s="6"/>
      <c r="L17" s="15" t="s">
        <v>327</v>
      </c>
    </row>
    <row r="18" spans="1:12" ht="15" customHeight="1" x14ac:dyDescent="0.25">
      <c r="A18" s="13" t="s">
        <v>13</v>
      </c>
      <c r="B18" s="13">
        <v>14</v>
      </c>
      <c r="C18" s="13" t="s">
        <v>14</v>
      </c>
      <c r="D18" s="12" t="s">
        <v>764</v>
      </c>
      <c r="E18" s="6" t="s">
        <v>629</v>
      </c>
      <c r="F18" s="8">
        <v>11</v>
      </c>
      <c r="G18" s="7">
        <v>14</v>
      </c>
      <c r="H18" s="7"/>
      <c r="I18" s="6">
        <f t="shared" si="0"/>
        <v>14</v>
      </c>
      <c r="J18" s="7" t="s">
        <v>1188</v>
      </c>
      <c r="K18" s="6"/>
      <c r="L18" s="15" t="s">
        <v>694</v>
      </c>
    </row>
    <row r="19" spans="1:12" ht="15" customHeight="1" x14ac:dyDescent="0.25">
      <c r="A19" s="13" t="s">
        <v>13</v>
      </c>
      <c r="B19" s="13">
        <v>15</v>
      </c>
      <c r="C19" s="13" t="s">
        <v>14</v>
      </c>
      <c r="D19" s="12" t="s">
        <v>765</v>
      </c>
      <c r="E19" s="6" t="s">
        <v>629</v>
      </c>
      <c r="F19" s="8">
        <v>11</v>
      </c>
      <c r="G19" s="7">
        <v>14</v>
      </c>
      <c r="H19" s="7"/>
      <c r="I19" s="6">
        <f t="shared" si="0"/>
        <v>14</v>
      </c>
      <c r="J19" s="7" t="s">
        <v>1188</v>
      </c>
      <c r="K19" s="6"/>
      <c r="L19" s="15" t="s">
        <v>694</v>
      </c>
    </row>
    <row r="20" spans="1:12" x14ac:dyDescent="0.25">
      <c r="A20" s="13" t="s">
        <v>13</v>
      </c>
      <c r="B20" s="13">
        <v>16</v>
      </c>
      <c r="C20" s="13" t="s">
        <v>14</v>
      </c>
      <c r="D20" s="12" t="s">
        <v>1101</v>
      </c>
      <c r="E20" s="6" t="s">
        <v>1085</v>
      </c>
      <c r="F20" s="8">
        <v>11</v>
      </c>
      <c r="G20" s="7">
        <v>14</v>
      </c>
      <c r="H20" s="7"/>
      <c r="I20" s="6">
        <f t="shared" si="0"/>
        <v>14</v>
      </c>
      <c r="J20" s="7" t="s">
        <v>1188</v>
      </c>
      <c r="K20" s="6"/>
      <c r="L20" s="15" t="s">
        <v>1086</v>
      </c>
    </row>
    <row r="21" spans="1:12" x14ac:dyDescent="0.25">
      <c r="A21" s="13" t="s">
        <v>13</v>
      </c>
      <c r="B21" s="13">
        <v>17</v>
      </c>
      <c r="C21" s="13" t="s">
        <v>14</v>
      </c>
      <c r="D21" s="12" t="s">
        <v>111</v>
      </c>
      <c r="E21" s="6" t="s">
        <v>49</v>
      </c>
      <c r="F21" s="8">
        <v>11</v>
      </c>
      <c r="G21" s="7">
        <v>13</v>
      </c>
      <c r="H21" s="7"/>
      <c r="I21" s="6">
        <f t="shared" si="0"/>
        <v>13</v>
      </c>
      <c r="J21" s="7" t="s">
        <v>1188</v>
      </c>
      <c r="K21" s="6"/>
      <c r="L21" s="15" t="s">
        <v>67</v>
      </c>
    </row>
    <row r="22" spans="1:12" x14ac:dyDescent="0.25">
      <c r="A22" s="13" t="s">
        <v>13</v>
      </c>
      <c r="B22" s="13">
        <v>18</v>
      </c>
      <c r="C22" s="13" t="s">
        <v>14</v>
      </c>
      <c r="D22" s="12" t="s">
        <v>458</v>
      </c>
      <c r="E22" s="6" t="s">
        <v>394</v>
      </c>
      <c r="F22" s="8" t="s">
        <v>134</v>
      </c>
      <c r="G22" s="7">
        <v>13</v>
      </c>
      <c r="H22" s="7"/>
      <c r="I22" s="6">
        <f t="shared" si="0"/>
        <v>13</v>
      </c>
      <c r="J22" s="7" t="s">
        <v>1188</v>
      </c>
      <c r="K22" s="6"/>
      <c r="L22" s="15" t="s">
        <v>443</v>
      </c>
    </row>
    <row r="23" spans="1:12" x14ac:dyDescent="0.25">
      <c r="A23" s="13" t="s">
        <v>13</v>
      </c>
      <c r="B23" s="13">
        <v>19</v>
      </c>
      <c r="C23" s="13" t="s">
        <v>14</v>
      </c>
      <c r="D23" s="12" t="s">
        <v>766</v>
      </c>
      <c r="E23" s="6" t="s">
        <v>629</v>
      </c>
      <c r="F23" s="8">
        <v>11</v>
      </c>
      <c r="G23" s="7">
        <v>13</v>
      </c>
      <c r="H23" s="7"/>
      <c r="I23" s="6">
        <f t="shared" si="0"/>
        <v>13</v>
      </c>
      <c r="J23" s="7" t="s">
        <v>1188</v>
      </c>
      <c r="K23" s="6"/>
      <c r="L23" s="15" t="s">
        <v>694</v>
      </c>
    </row>
    <row r="24" spans="1:12" x14ac:dyDescent="0.25">
      <c r="A24" s="13" t="s">
        <v>13</v>
      </c>
      <c r="B24" s="13">
        <v>20</v>
      </c>
      <c r="C24" s="13" t="s">
        <v>14</v>
      </c>
      <c r="D24" s="12" t="s">
        <v>133</v>
      </c>
      <c r="E24" s="6" t="s">
        <v>120</v>
      </c>
      <c r="F24" s="8" t="s">
        <v>134</v>
      </c>
      <c r="G24" s="7">
        <v>12</v>
      </c>
      <c r="H24" s="7"/>
      <c r="I24" s="6">
        <f t="shared" si="0"/>
        <v>12</v>
      </c>
      <c r="J24" s="7" t="s">
        <v>1188</v>
      </c>
      <c r="K24" s="6"/>
      <c r="L24" s="15" t="s">
        <v>122</v>
      </c>
    </row>
    <row r="25" spans="1:12" x14ac:dyDescent="0.25">
      <c r="A25" s="13" t="s">
        <v>13</v>
      </c>
      <c r="B25" s="13">
        <v>21</v>
      </c>
      <c r="C25" s="13" t="s">
        <v>14</v>
      </c>
      <c r="D25" s="12" t="s">
        <v>278</v>
      </c>
      <c r="E25" s="6" t="s">
        <v>141</v>
      </c>
      <c r="F25" s="8" t="s">
        <v>268</v>
      </c>
      <c r="G25" s="7">
        <v>12</v>
      </c>
      <c r="H25" s="7"/>
      <c r="I25" s="6">
        <f t="shared" si="0"/>
        <v>12</v>
      </c>
      <c r="J25" s="7" t="s">
        <v>1188</v>
      </c>
      <c r="K25" s="6"/>
      <c r="L25" s="15" t="s">
        <v>143</v>
      </c>
    </row>
    <row r="26" spans="1:12" x14ac:dyDescent="0.25">
      <c r="A26" s="13" t="s">
        <v>13</v>
      </c>
      <c r="B26" s="13">
        <v>22</v>
      </c>
      <c r="C26" s="13" t="s">
        <v>14</v>
      </c>
      <c r="D26" s="12" t="s">
        <v>391</v>
      </c>
      <c r="E26" s="6" t="s">
        <v>1195</v>
      </c>
      <c r="F26" s="8" t="s">
        <v>134</v>
      </c>
      <c r="G26" s="7">
        <v>12</v>
      </c>
      <c r="H26" s="7"/>
      <c r="I26" s="6">
        <f t="shared" si="0"/>
        <v>12</v>
      </c>
      <c r="J26" s="7" t="s">
        <v>1188</v>
      </c>
      <c r="K26" s="6"/>
      <c r="L26" s="15" t="s">
        <v>385</v>
      </c>
    </row>
    <row r="27" spans="1:12" x14ac:dyDescent="0.25">
      <c r="A27" s="13" t="s">
        <v>13</v>
      </c>
      <c r="B27" s="13">
        <v>23</v>
      </c>
      <c r="C27" s="13" t="s">
        <v>14</v>
      </c>
      <c r="D27" s="12" t="s">
        <v>613</v>
      </c>
      <c r="E27" s="6" t="s">
        <v>587</v>
      </c>
      <c r="F27" s="8" t="s">
        <v>492</v>
      </c>
      <c r="G27" s="7">
        <v>12</v>
      </c>
      <c r="H27" s="7"/>
      <c r="I27" s="6">
        <f t="shared" si="0"/>
        <v>12</v>
      </c>
      <c r="J27" s="7" t="s">
        <v>1188</v>
      </c>
      <c r="K27" s="6"/>
      <c r="L27" s="15" t="s">
        <v>588</v>
      </c>
    </row>
    <row r="28" spans="1:12" x14ac:dyDescent="0.25">
      <c r="A28" s="13" t="s">
        <v>13</v>
      </c>
      <c r="B28" s="13">
        <v>24</v>
      </c>
      <c r="C28" s="13" t="s">
        <v>14</v>
      </c>
      <c r="D28" s="12" t="s">
        <v>767</v>
      </c>
      <c r="E28" s="6" t="s">
        <v>629</v>
      </c>
      <c r="F28" s="8">
        <v>11</v>
      </c>
      <c r="G28" s="7">
        <v>12</v>
      </c>
      <c r="H28" s="7"/>
      <c r="I28" s="6">
        <f t="shared" si="0"/>
        <v>12</v>
      </c>
      <c r="J28" s="7" t="s">
        <v>1188</v>
      </c>
      <c r="K28" s="6"/>
      <c r="L28" s="15" t="s">
        <v>694</v>
      </c>
    </row>
    <row r="29" spans="1:12" x14ac:dyDescent="0.25">
      <c r="A29" s="13" t="s">
        <v>13</v>
      </c>
      <c r="B29" s="13">
        <v>25</v>
      </c>
      <c r="C29" s="13" t="s">
        <v>14</v>
      </c>
      <c r="D29" s="12" t="s">
        <v>1025</v>
      </c>
      <c r="E29" s="6" t="s">
        <v>1026</v>
      </c>
      <c r="F29" s="8" t="s">
        <v>1027</v>
      </c>
      <c r="G29" s="7">
        <v>12</v>
      </c>
      <c r="H29" s="7"/>
      <c r="I29" s="6">
        <f t="shared" si="0"/>
        <v>12</v>
      </c>
      <c r="J29" s="7" t="s">
        <v>1188</v>
      </c>
      <c r="K29" s="6"/>
      <c r="L29" s="15" t="s">
        <v>1028</v>
      </c>
    </row>
    <row r="30" spans="1:12" x14ac:dyDescent="0.25">
      <c r="A30" s="13" t="s">
        <v>13</v>
      </c>
      <c r="B30" s="13">
        <v>26</v>
      </c>
      <c r="C30" s="13" t="s">
        <v>14</v>
      </c>
      <c r="D30" s="12" t="s">
        <v>1097</v>
      </c>
      <c r="E30" s="6" t="s">
        <v>1085</v>
      </c>
      <c r="F30" s="8">
        <v>11</v>
      </c>
      <c r="G30" s="7">
        <v>12</v>
      </c>
      <c r="H30" s="7"/>
      <c r="I30" s="6">
        <f t="shared" si="0"/>
        <v>12</v>
      </c>
      <c r="J30" s="7" t="s">
        <v>1188</v>
      </c>
      <c r="K30" s="6"/>
      <c r="L30" s="15" t="s">
        <v>1086</v>
      </c>
    </row>
    <row r="31" spans="1:12" x14ac:dyDescent="0.25">
      <c r="A31" s="13" t="s">
        <v>13</v>
      </c>
      <c r="B31" s="13">
        <v>27</v>
      </c>
      <c r="C31" s="13" t="s">
        <v>14</v>
      </c>
      <c r="D31" s="12" t="s">
        <v>110</v>
      </c>
      <c r="E31" s="6" t="s">
        <v>49</v>
      </c>
      <c r="F31" s="8">
        <v>11</v>
      </c>
      <c r="G31" s="7">
        <v>11</v>
      </c>
      <c r="H31" s="7"/>
      <c r="I31" s="6">
        <f t="shared" si="0"/>
        <v>11</v>
      </c>
      <c r="J31" s="7" t="s">
        <v>1188</v>
      </c>
      <c r="K31" s="6"/>
      <c r="L31" s="15" t="s">
        <v>67</v>
      </c>
    </row>
    <row r="32" spans="1:12" x14ac:dyDescent="0.25">
      <c r="A32" s="13" t="s">
        <v>13</v>
      </c>
      <c r="B32" s="13">
        <v>28</v>
      </c>
      <c r="C32" s="13" t="s">
        <v>14</v>
      </c>
      <c r="D32" s="12" t="s">
        <v>270</v>
      </c>
      <c r="E32" s="6" t="s">
        <v>141</v>
      </c>
      <c r="F32" s="8" t="s">
        <v>268</v>
      </c>
      <c r="G32" s="7">
        <v>11</v>
      </c>
      <c r="H32" s="7"/>
      <c r="I32" s="6">
        <f t="shared" si="0"/>
        <v>11</v>
      </c>
      <c r="J32" s="7" t="s">
        <v>1188</v>
      </c>
      <c r="K32" s="6"/>
      <c r="L32" s="15" t="s">
        <v>143</v>
      </c>
    </row>
    <row r="33" spans="1:12" x14ac:dyDescent="0.25">
      <c r="A33" s="13" t="s">
        <v>13</v>
      </c>
      <c r="B33" s="13">
        <v>29</v>
      </c>
      <c r="C33" s="13" t="s">
        <v>14</v>
      </c>
      <c r="D33" s="12" t="s">
        <v>271</v>
      </c>
      <c r="E33" s="6" t="s">
        <v>141</v>
      </c>
      <c r="F33" s="8" t="s">
        <v>268</v>
      </c>
      <c r="G33" s="7">
        <v>10</v>
      </c>
      <c r="H33" s="7"/>
      <c r="I33" s="6">
        <f t="shared" si="0"/>
        <v>10</v>
      </c>
      <c r="J33" s="7"/>
      <c r="K33" s="6"/>
      <c r="L33" s="15" t="s">
        <v>143</v>
      </c>
    </row>
    <row r="34" spans="1:12" x14ac:dyDescent="0.25">
      <c r="A34" s="13" t="s">
        <v>13</v>
      </c>
      <c r="B34" s="13">
        <v>30</v>
      </c>
      <c r="C34" s="13" t="s">
        <v>14</v>
      </c>
      <c r="D34" s="12" t="s">
        <v>273</v>
      </c>
      <c r="E34" s="6" t="s">
        <v>141</v>
      </c>
      <c r="F34" s="8" t="s">
        <v>268</v>
      </c>
      <c r="G34" s="7">
        <v>10</v>
      </c>
      <c r="H34" s="7"/>
      <c r="I34" s="6">
        <f t="shared" si="0"/>
        <v>10</v>
      </c>
      <c r="J34" s="7"/>
      <c r="K34" s="6"/>
      <c r="L34" s="15" t="s">
        <v>143</v>
      </c>
    </row>
    <row r="35" spans="1:12" x14ac:dyDescent="0.25">
      <c r="A35" s="13" t="s">
        <v>13</v>
      </c>
      <c r="B35" s="13">
        <v>31</v>
      </c>
      <c r="C35" s="13" t="s">
        <v>14</v>
      </c>
      <c r="D35" s="12" t="s">
        <v>277</v>
      </c>
      <c r="E35" s="6" t="s">
        <v>141</v>
      </c>
      <c r="F35" s="8" t="s">
        <v>268</v>
      </c>
      <c r="G35" s="7">
        <v>10</v>
      </c>
      <c r="H35" s="7"/>
      <c r="I35" s="6">
        <f t="shared" si="0"/>
        <v>10</v>
      </c>
      <c r="J35" s="7"/>
      <c r="K35" s="6"/>
      <c r="L35" s="15" t="s">
        <v>143</v>
      </c>
    </row>
    <row r="36" spans="1:12" x14ac:dyDescent="0.25">
      <c r="A36" s="13" t="s">
        <v>13</v>
      </c>
      <c r="B36" s="13">
        <v>32</v>
      </c>
      <c r="C36" s="13" t="s">
        <v>14</v>
      </c>
      <c r="D36" s="12" t="s">
        <v>279</v>
      </c>
      <c r="E36" s="6" t="s">
        <v>141</v>
      </c>
      <c r="F36" s="8" t="s">
        <v>268</v>
      </c>
      <c r="G36" s="7">
        <v>10</v>
      </c>
      <c r="H36" s="7"/>
      <c r="I36" s="6">
        <f t="shared" ref="I36:I67" si="1">G36</f>
        <v>10</v>
      </c>
      <c r="J36" s="7"/>
      <c r="K36" s="6"/>
      <c r="L36" s="15" t="s">
        <v>143</v>
      </c>
    </row>
    <row r="37" spans="1:12" x14ac:dyDescent="0.25">
      <c r="A37" s="13" t="s">
        <v>13</v>
      </c>
      <c r="B37" s="13">
        <v>33</v>
      </c>
      <c r="C37" s="13" t="s">
        <v>14</v>
      </c>
      <c r="D37" s="12" t="s">
        <v>459</v>
      </c>
      <c r="E37" s="6" t="s">
        <v>394</v>
      </c>
      <c r="F37" s="8" t="s">
        <v>134</v>
      </c>
      <c r="G37" s="7">
        <v>10</v>
      </c>
      <c r="H37" s="7"/>
      <c r="I37" s="6">
        <f t="shared" si="1"/>
        <v>10</v>
      </c>
      <c r="J37" s="7"/>
      <c r="K37" s="6"/>
      <c r="L37" s="15" t="s">
        <v>443</v>
      </c>
    </row>
    <row r="38" spans="1:12" ht="30" x14ac:dyDescent="0.25">
      <c r="A38" s="13" t="s">
        <v>13</v>
      </c>
      <c r="B38" s="13">
        <v>34</v>
      </c>
      <c r="C38" s="13" t="s">
        <v>14</v>
      </c>
      <c r="D38" s="12" t="s">
        <v>496</v>
      </c>
      <c r="E38" s="6" t="s">
        <v>494</v>
      </c>
      <c r="F38" s="8">
        <v>11</v>
      </c>
      <c r="G38" s="7">
        <v>10</v>
      </c>
      <c r="H38" s="7"/>
      <c r="I38" s="6">
        <f t="shared" si="1"/>
        <v>10</v>
      </c>
      <c r="J38" s="7"/>
      <c r="K38" s="6"/>
      <c r="L38" s="15" t="s">
        <v>495</v>
      </c>
    </row>
    <row r="39" spans="1:12" x14ac:dyDescent="0.25">
      <c r="A39" s="13" t="s">
        <v>13</v>
      </c>
      <c r="B39" s="13">
        <v>35</v>
      </c>
      <c r="C39" s="13" t="s">
        <v>14</v>
      </c>
      <c r="D39" s="12" t="s">
        <v>614</v>
      </c>
      <c r="E39" s="6" t="s">
        <v>615</v>
      </c>
      <c r="F39" s="8" t="s">
        <v>492</v>
      </c>
      <c r="G39" s="7">
        <v>10</v>
      </c>
      <c r="H39" s="7"/>
      <c r="I39" s="6">
        <f t="shared" si="1"/>
        <v>10</v>
      </c>
      <c r="J39" s="7"/>
      <c r="K39" s="6"/>
      <c r="L39" s="15" t="s">
        <v>588</v>
      </c>
    </row>
    <row r="40" spans="1:12" x14ac:dyDescent="0.25">
      <c r="A40" s="13" t="s">
        <v>13</v>
      </c>
      <c r="B40" s="13">
        <v>36</v>
      </c>
      <c r="C40" s="13" t="s">
        <v>14</v>
      </c>
      <c r="D40" s="12" t="s">
        <v>768</v>
      </c>
      <c r="E40" s="6" t="s">
        <v>629</v>
      </c>
      <c r="F40" s="8">
        <v>11</v>
      </c>
      <c r="G40" s="7">
        <v>10</v>
      </c>
      <c r="H40" s="7"/>
      <c r="I40" s="6">
        <f t="shared" si="1"/>
        <v>10</v>
      </c>
      <c r="J40" s="7"/>
      <c r="K40" s="6"/>
      <c r="L40" s="15" t="s">
        <v>694</v>
      </c>
    </row>
    <row r="41" spans="1:12" x14ac:dyDescent="0.25">
      <c r="A41" s="13" t="s">
        <v>13</v>
      </c>
      <c r="B41" s="13">
        <v>37</v>
      </c>
      <c r="C41" s="13" t="s">
        <v>14</v>
      </c>
      <c r="D41" s="12" t="s">
        <v>860</v>
      </c>
      <c r="E41" s="6" t="s">
        <v>857</v>
      </c>
      <c r="F41" s="8" t="s">
        <v>134</v>
      </c>
      <c r="G41" s="7">
        <v>10</v>
      </c>
      <c r="H41" s="7"/>
      <c r="I41" s="6">
        <f t="shared" si="1"/>
        <v>10</v>
      </c>
      <c r="J41" s="7"/>
      <c r="K41" s="6"/>
      <c r="L41" s="15" t="s">
        <v>858</v>
      </c>
    </row>
    <row r="42" spans="1:12" x14ac:dyDescent="0.25">
      <c r="A42" s="13" t="s">
        <v>13</v>
      </c>
      <c r="B42" s="13">
        <v>38</v>
      </c>
      <c r="C42" s="13" t="s">
        <v>14</v>
      </c>
      <c r="D42" s="12" t="s">
        <v>861</v>
      </c>
      <c r="E42" s="6" t="s">
        <v>857</v>
      </c>
      <c r="F42" s="8" t="s">
        <v>134</v>
      </c>
      <c r="G42" s="7">
        <v>10</v>
      </c>
      <c r="H42" s="7"/>
      <c r="I42" s="6">
        <f t="shared" si="1"/>
        <v>10</v>
      </c>
      <c r="J42" s="7"/>
      <c r="K42" s="6"/>
      <c r="L42" s="15" t="s">
        <v>858</v>
      </c>
    </row>
    <row r="43" spans="1:12" x14ac:dyDescent="0.25">
      <c r="A43" s="13" t="s">
        <v>13</v>
      </c>
      <c r="B43" s="13">
        <v>39</v>
      </c>
      <c r="C43" s="13" t="s">
        <v>14</v>
      </c>
      <c r="D43" s="12" t="s">
        <v>1099</v>
      </c>
      <c r="E43" s="6" t="s">
        <v>1085</v>
      </c>
      <c r="F43" s="8">
        <v>11</v>
      </c>
      <c r="G43" s="7">
        <v>10</v>
      </c>
      <c r="H43" s="7"/>
      <c r="I43" s="6">
        <f t="shared" si="1"/>
        <v>10</v>
      </c>
      <c r="J43" s="7"/>
      <c r="K43" s="6"/>
      <c r="L43" s="15" t="s">
        <v>1086</v>
      </c>
    </row>
    <row r="44" spans="1:12" x14ac:dyDescent="0.25">
      <c r="A44" s="13" t="s">
        <v>13</v>
      </c>
      <c r="B44" s="13">
        <v>40</v>
      </c>
      <c r="C44" s="13" t="s">
        <v>14</v>
      </c>
      <c r="D44" s="12" t="s">
        <v>460</v>
      </c>
      <c r="E44" s="6" t="s">
        <v>453</v>
      </c>
      <c r="F44" s="8" t="s">
        <v>134</v>
      </c>
      <c r="G44" s="7">
        <v>9</v>
      </c>
      <c r="H44" s="7"/>
      <c r="I44" s="6">
        <f t="shared" si="1"/>
        <v>9</v>
      </c>
      <c r="J44" s="7"/>
      <c r="K44" s="6"/>
      <c r="L44" s="15" t="s">
        <v>443</v>
      </c>
    </row>
    <row r="45" spans="1:12" ht="30" x14ac:dyDescent="0.25">
      <c r="A45" s="13" t="s">
        <v>13</v>
      </c>
      <c r="B45" s="13">
        <v>41</v>
      </c>
      <c r="C45" s="13" t="s">
        <v>14</v>
      </c>
      <c r="D45" s="12" t="s">
        <v>267</v>
      </c>
      <c r="E45" s="6" t="s">
        <v>141</v>
      </c>
      <c r="F45" s="8" t="s">
        <v>268</v>
      </c>
      <c r="G45" s="7">
        <v>8</v>
      </c>
      <c r="H45" s="7"/>
      <c r="I45" s="6">
        <f t="shared" si="1"/>
        <v>8</v>
      </c>
      <c r="J45" s="7"/>
      <c r="K45" s="6"/>
      <c r="L45" s="15" t="s">
        <v>143</v>
      </c>
    </row>
    <row r="46" spans="1:12" x14ac:dyDescent="0.25">
      <c r="A46" s="13" t="s">
        <v>13</v>
      </c>
      <c r="B46" s="13">
        <v>42</v>
      </c>
      <c r="C46" s="13" t="s">
        <v>14</v>
      </c>
      <c r="D46" s="12" t="s">
        <v>283</v>
      </c>
      <c r="E46" s="6" t="s">
        <v>141</v>
      </c>
      <c r="F46" s="8" t="s">
        <v>282</v>
      </c>
      <c r="G46" s="7">
        <v>8</v>
      </c>
      <c r="H46" s="7"/>
      <c r="I46" s="6">
        <f t="shared" si="1"/>
        <v>8</v>
      </c>
      <c r="J46" s="7"/>
      <c r="K46" s="6"/>
      <c r="L46" s="15" t="s">
        <v>143</v>
      </c>
    </row>
    <row r="47" spans="1:12" x14ac:dyDescent="0.25">
      <c r="A47" s="13" t="s">
        <v>13</v>
      </c>
      <c r="B47" s="13">
        <v>43</v>
      </c>
      <c r="C47" s="13" t="s">
        <v>14</v>
      </c>
      <c r="D47" s="12" t="s">
        <v>769</v>
      </c>
      <c r="E47" s="6" t="s">
        <v>629</v>
      </c>
      <c r="F47" s="8">
        <v>11</v>
      </c>
      <c r="G47" s="7">
        <v>8</v>
      </c>
      <c r="H47" s="7"/>
      <c r="I47" s="6">
        <f t="shared" si="1"/>
        <v>8</v>
      </c>
      <c r="J47" s="7"/>
      <c r="K47" s="6"/>
      <c r="L47" s="15" t="s">
        <v>694</v>
      </c>
    </row>
    <row r="48" spans="1:12" x14ac:dyDescent="0.25">
      <c r="A48" s="13" t="s">
        <v>13</v>
      </c>
      <c r="B48" s="13">
        <v>44</v>
      </c>
      <c r="C48" s="13" t="s">
        <v>14</v>
      </c>
      <c r="D48" s="12" t="s">
        <v>115</v>
      </c>
      <c r="E48" s="6" t="s">
        <v>49</v>
      </c>
      <c r="F48" s="8">
        <v>11</v>
      </c>
      <c r="G48" s="7">
        <v>7</v>
      </c>
      <c r="H48" s="7"/>
      <c r="I48" s="6">
        <f t="shared" si="1"/>
        <v>7</v>
      </c>
      <c r="J48" s="7"/>
      <c r="K48" s="6"/>
      <c r="L48" s="15" t="s">
        <v>67</v>
      </c>
    </row>
    <row r="49" spans="1:12" x14ac:dyDescent="0.25">
      <c r="A49" s="13" t="s">
        <v>13</v>
      </c>
      <c r="B49" s="13">
        <v>45</v>
      </c>
      <c r="C49" s="13" t="s">
        <v>14</v>
      </c>
      <c r="D49" s="12" t="s">
        <v>275</v>
      </c>
      <c r="E49" s="6" t="s">
        <v>141</v>
      </c>
      <c r="F49" s="8" t="s">
        <v>268</v>
      </c>
      <c r="G49" s="7">
        <v>7</v>
      </c>
      <c r="H49" s="7"/>
      <c r="I49" s="6">
        <f t="shared" si="1"/>
        <v>7</v>
      </c>
      <c r="J49" s="7"/>
      <c r="K49" s="6"/>
      <c r="L49" s="15" t="s">
        <v>143</v>
      </c>
    </row>
    <row r="50" spans="1:12" x14ac:dyDescent="0.25">
      <c r="A50" s="13" t="s">
        <v>13</v>
      </c>
      <c r="B50" s="13">
        <v>46</v>
      </c>
      <c r="C50" s="13" t="s">
        <v>14</v>
      </c>
      <c r="D50" s="12" t="s">
        <v>389</v>
      </c>
      <c r="E50" s="6" t="s">
        <v>1195</v>
      </c>
      <c r="F50" s="8" t="s">
        <v>134</v>
      </c>
      <c r="G50" s="7">
        <v>7</v>
      </c>
      <c r="H50" s="7"/>
      <c r="I50" s="6">
        <f t="shared" si="1"/>
        <v>7</v>
      </c>
      <c r="J50" s="7"/>
      <c r="K50" s="6"/>
      <c r="L50" s="15" t="s">
        <v>385</v>
      </c>
    </row>
    <row r="51" spans="1:12" x14ac:dyDescent="0.25">
      <c r="A51" s="13" t="s">
        <v>13</v>
      </c>
      <c r="B51" s="13">
        <v>47</v>
      </c>
      <c r="C51" s="13" t="s">
        <v>14</v>
      </c>
      <c r="D51" s="12" t="s">
        <v>534</v>
      </c>
      <c r="E51" s="6" t="s">
        <v>520</v>
      </c>
      <c r="F51" s="8" t="s">
        <v>492</v>
      </c>
      <c r="G51" s="7">
        <v>7</v>
      </c>
      <c r="H51" s="7"/>
      <c r="I51" s="6">
        <f t="shared" si="1"/>
        <v>7</v>
      </c>
      <c r="J51" s="7"/>
      <c r="K51" s="6"/>
      <c r="L51" s="15" t="s">
        <v>521</v>
      </c>
    </row>
    <row r="52" spans="1:12" x14ac:dyDescent="0.25">
      <c r="A52" s="13" t="s">
        <v>13</v>
      </c>
      <c r="B52" s="13">
        <v>48</v>
      </c>
      <c r="C52" s="13" t="s">
        <v>14</v>
      </c>
      <c r="D52" s="12" t="s">
        <v>770</v>
      </c>
      <c r="E52" s="6" t="s">
        <v>629</v>
      </c>
      <c r="F52" s="8">
        <v>11</v>
      </c>
      <c r="G52" s="7">
        <v>7</v>
      </c>
      <c r="H52" s="7"/>
      <c r="I52" s="6">
        <f t="shared" si="1"/>
        <v>7</v>
      </c>
      <c r="J52" s="7"/>
      <c r="K52" s="6"/>
      <c r="L52" s="15" t="s">
        <v>694</v>
      </c>
    </row>
    <row r="53" spans="1:12" x14ac:dyDescent="0.25">
      <c r="A53" s="13" t="s">
        <v>13</v>
      </c>
      <c r="B53" s="13">
        <v>49</v>
      </c>
      <c r="C53" s="13" t="s">
        <v>14</v>
      </c>
      <c r="D53" s="12" t="s">
        <v>771</v>
      </c>
      <c r="E53" s="6" t="s">
        <v>629</v>
      </c>
      <c r="F53" s="8">
        <v>11</v>
      </c>
      <c r="G53" s="7">
        <v>7</v>
      </c>
      <c r="H53" s="7"/>
      <c r="I53" s="6">
        <f t="shared" si="1"/>
        <v>7</v>
      </c>
      <c r="J53" s="7"/>
      <c r="K53" s="6"/>
      <c r="L53" s="15" t="s">
        <v>694</v>
      </c>
    </row>
    <row r="54" spans="1:12" x14ac:dyDescent="0.25">
      <c r="A54" s="13" t="s">
        <v>13</v>
      </c>
      <c r="B54" s="13">
        <v>50</v>
      </c>
      <c r="C54" s="13" t="s">
        <v>14</v>
      </c>
      <c r="D54" s="12" t="s">
        <v>862</v>
      </c>
      <c r="E54" s="6" t="s">
        <v>857</v>
      </c>
      <c r="F54" s="8" t="s">
        <v>134</v>
      </c>
      <c r="G54" s="7">
        <v>7</v>
      </c>
      <c r="H54" s="7"/>
      <c r="I54" s="6">
        <f t="shared" si="1"/>
        <v>7</v>
      </c>
      <c r="J54" s="7"/>
      <c r="K54" s="6"/>
      <c r="L54" s="15" t="s">
        <v>858</v>
      </c>
    </row>
    <row r="55" spans="1:12" x14ac:dyDescent="0.25">
      <c r="A55" s="13" t="s">
        <v>13</v>
      </c>
      <c r="B55" s="13">
        <v>51</v>
      </c>
      <c r="C55" s="13" t="s">
        <v>14</v>
      </c>
      <c r="D55" s="12" t="s">
        <v>1029</v>
      </c>
      <c r="E55" s="6" t="s">
        <v>1026</v>
      </c>
      <c r="F55" s="8" t="s">
        <v>1027</v>
      </c>
      <c r="G55" s="7">
        <v>7</v>
      </c>
      <c r="H55" s="7"/>
      <c r="I55" s="6">
        <f t="shared" si="1"/>
        <v>7</v>
      </c>
      <c r="J55" s="7"/>
      <c r="K55" s="6"/>
      <c r="L55" s="15" t="s">
        <v>1028</v>
      </c>
    </row>
    <row r="56" spans="1:12" x14ac:dyDescent="0.25">
      <c r="A56" s="13" t="s">
        <v>13</v>
      </c>
      <c r="B56" s="13">
        <v>52</v>
      </c>
      <c r="C56" s="13" t="s">
        <v>14</v>
      </c>
      <c r="D56" s="12" t="s">
        <v>1090</v>
      </c>
      <c r="E56" s="6" t="s">
        <v>1085</v>
      </c>
      <c r="F56" s="8">
        <v>11</v>
      </c>
      <c r="G56" s="7">
        <v>7</v>
      </c>
      <c r="H56" s="7"/>
      <c r="I56" s="6">
        <f t="shared" si="1"/>
        <v>7</v>
      </c>
      <c r="J56" s="7"/>
      <c r="K56" s="6"/>
      <c r="L56" s="15" t="s">
        <v>1086</v>
      </c>
    </row>
    <row r="57" spans="1:12" x14ac:dyDescent="0.25">
      <c r="A57" s="13" t="s">
        <v>13</v>
      </c>
      <c r="B57" s="13">
        <v>53</v>
      </c>
      <c r="C57" s="13" t="s">
        <v>14</v>
      </c>
      <c r="D57" s="12" t="s">
        <v>1093</v>
      </c>
      <c r="E57" s="6" t="s">
        <v>1085</v>
      </c>
      <c r="F57" s="8">
        <v>11</v>
      </c>
      <c r="G57" s="7">
        <v>7</v>
      </c>
      <c r="H57" s="7"/>
      <c r="I57" s="6">
        <f t="shared" si="1"/>
        <v>7</v>
      </c>
      <c r="J57" s="7"/>
      <c r="K57" s="6"/>
      <c r="L57" s="15" t="s">
        <v>1086</v>
      </c>
    </row>
    <row r="58" spans="1:12" ht="45" x14ac:dyDescent="0.25">
      <c r="A58" s="13" t="s">
        <v>13</v>
      </c>
      <c r="B58" s="13">
        <v>54</v>
      </c>
      <c r="C58" s="13" t="s">
        <v>14</v>
      </c>
      <c r="D58" s="12" t="s">
        <v>40</v>
      </c>
      <c r="E58" s="6" t="s">
        <v>33</v>
      </c>
      <c r="F58" s="8">
        <v>11</v>
      </c>
      <c r="G58" s="7">
        <v>6</v>
      </c>
      <c r="H58" s="7"/>
      <c r="I58" s="6">
        <f t="shared" si="1"/>
        <v>6</v>
      </c>
      <c r="J58" s="7"/>
      <c r="K58" s="6"/>
      <c r="L58" s="15" t="s">
        <v>34</v>
      </c>
    </row>
    <row r="59" spans="1:12" x14ac:dyDescent="0.25">
      <c r="A59" s="13" t="s">
        <v>13</v>
      </c>
      <c r="B59" s="13">
        <v>55</v>
      </c>
      <c r="C59" s="13" t="s">
        <v>14</v>
      </c>
      <c r="D59" s="12" t="s">
        <v>461</v>
      </c>
      <c r="E59" s="6" t="s">
        <v>394</v>
      </c>
      <c r="F59" s="8" t="s">
        <v>134</v>
      </c>
      <c r="G59" s="7">
        <v>6</v>
      </c>
      <c r="H59" s="7"/>
      <c r="I59" s="6">
        <f t="shared" si="1"/>
        <v>6</v>
      </c>
      <c r="J59" s="7"/>
      <c r="K59" s="6"/>
      <c r="L59" s="15" t="s">
        <v>443</v>
      </c>
    </row>
    <row r="60" spans="1:12" x14ac:dyDescent="0.25">
      <c r="A60" s="13" t="s">
        <v>13</v>
      </c>
      <c r="B60" s="13">
        <v>56</v>
      </c>
      <c r="C60" s="13" t="s">
        <v>14</v>
      </c>
      <c r="D60" s="12" t="s">
        <v>803</v>
      </c>
      <c r="E60" s="6" t="s">
        <v>788</v>
      </c>
      <c r="F60" s="8">
        <v>11</v>
      </c>
      <c r="G60" s="7">
        <v>6</v>
      </c>
      <c r="H60" s="7"/>
      <c r="I60" s="6">
        <f t="shared" si="1"/>
        <v>6</v>
      </c>
      <c r="J60" s="7"/>
      <c r="K60" s="6"/>
      <c r="L60" s="15" t="s">
        <v>789</v>
      </c>
    </row>
    <row r="61" spans="1:12" x14ac:dyDescent="0.25">
      <c r="A61" s="13" t="s">
        <v>13</v>
      </c>
      <c r="B61" s="13">
        <v>57</v>
      </c>
      <c r="C61" s="13" t="s">
        <v>14</v>
      </c>
      <c r="D61" s="12" t="s">
        <v>1030</v>
      </c>
      <c r="E61" s="6" t="s">
        <v>1026</v>
      </c>
      <c r="F61" s="8" t="s">
        <v>1027</v>
      </c>
      <c r="G61" s="7">
        <v>6</v>
      </c>
      <c r="H61" s="7"/>
      <c r="I61" s="6">
        <f t="shared" si="1"/>
        <v>6</v>
      </c>
      <c r="J61" s="7"/>
      <c r="K61" s="6"/>
      <c r="L61" s="15" t="s">
        <v>1028</v>
      </c>
    </row>
    <row r="62" spans="1:12" x14ac:dyDescent="0.25">
      <c r="A62" s="13" t="s">
        <v>13</v>
      </c>
      <c r="B62" s="13">
        <v>58</v>
      </c>
      <c r="C62" s="13" t="s">
        <v>14</v>
      </c>
      <c r="D62" s="12" t="s">
        <v>1092</v>
      </c>
      <c r="E62" s="6" t="s">
        <v>1085</v>
      </c>
      <c r="F62" s="8">
        <v>11</v>
      </c>
      <c r="G62" s="7">
        <v>6</v>
      </c>
      <c r="H62" s="7"/>
      <c r="I62" s="6">
        <f t="shared" si="1"/>
        <v>6</v>
      </c>
      <c r="J62" s="7"/>
      <c r="K62" s="6"/>
      <c r="L62" s="15" t="s">
        <v>1086</v>
      </c>
    </row>
    <row r="63" spans="1:12" x14ac:dyDescent="0.25">
      <c r="A63" s="13" t="s">
        <v>13</v>
      </c>
      <c r="B63" s="13">
        <v>59</v>
      </c>
      <c r="C63" s="13" t="s">
        <v>14</v>
      </c>
      <c r="D63" s="12" t="s">
        <v>1094</v>
      </c>
      <c r="E63" s="6" t="s">
        <v>1085</v>
      </c>
      <c r="F63" s="8">
        <v>11</v>
      </c>
      <c r="G63" s="7">
        <v>6</v>
      </c>
      <c r="H63" s="7"/>
      <c r="I63" s="6">
        <f t="shared" si="1"/>
        <v>6</v>
      </c>
      <c r="J63" s="7"/>
      <c r="K63" s="6"/>
      <c r="L63" s="15" t="s">
        <v>1086</v>
      </c>
    </row>
    <row r="64" spans="1:12" x14ac:dyDescent="0.25">
      <c r="A64" s="13" t="s">
        <v>13</v>
      </c>
      <c r="B64" s="13">
        <v>60</v>
      </c>
      <c r="C64" s="13" t="s">
        <v>14</v>
      </c>
      <c r="D64" s="12" t="s">
        <v>1095</v>
      </c>
      <c r="E64" s="6" t="s">
        <v>1085</v>
      </c>
      <c r="F64" s="8">
        <v>11</v>
      </c>
      <c r="G64" s="7">
        <v>6</v>
      </c>
      <c r="H64" s="7"/>
      <c r="I64" s="6">
        <f t="shared" si="1"/>
        <v>6</v>
      </c>
      <c r="J64" s="7"/>
      <c r="K64" s="6"/>
      <c r="L64" s="15" t="s">
        <v>1086</v>
      </c>
    </row>
    <row r="65" spans="1:12" x14ac:dyDescent="0.25">
      <c r="A65" s="13" t="s">
        <v>13</v>
      </c>
      <c r="B65" s="13">
        <v>61</v>
      </c>
      <c r="C65" s="13" t="s">
        <v>14</v>
      </c>
      <c r="D65" s="12" t="s">
        <v>276</v>
      </c>
      <c r="E65" s="6" t="s">
        <v>141</v>
      </c>
      <c r="F65" s="8" t="s">
        <v>268</v>
      </c>
      <c r="G65" s="7">
        <v>5</v>
      </c>
      <c r="H65" s="7"/>
      <c r="I65" s="6">
        <f t="shared" si="1"/>
        <v>5</v>
      </c>
      <c r="J65" s="7"/>
      <c r="K65" s="6"/>
      <c r="L65" s="15" t="s">
        <v>143</v>
      </c>
    </row>
    <row r="66" spans="1:12" x14ac:dyDescent="0.25">
      <c r="A66" s="13" t="s">
        <v>13</v>
      </c>
      <c r="B66" s="13">
        <v>62</v>
      </c>
      <c r="C66" s="13" t="s">
        <v>14</v>
      </c>
      <c r="D66" s="12" t="s">
        <v>280</v>
      </c>
      <c r="E66" s="6" t="s">
        <v>141</v>
      </c>
      <c r="F66" s="8" t="s">
        <v>268</v>
      </c>
      <c r="G66" s="7">
        <v>5</v>
      </c>
      <c r="H66" s="7"/>
      <c r="I66" s="6">
        <f t="shared" si="1"/>
        <v>5</v>
      </c>
      <c r="J66" s="7"/>
      <c r="K66" s="6"/>
      <c r="L66" s="15" t="s">
        <v>143</v>
      </c>
    </row>
    <row r="67" spans="1:12" x14ac:dyDescent="0.25">
      <c r="A67" s="13" t="s">
        <v>13</v>
      </c>
      <c r="B67" s="13">
        <v>63</v>
      </c>
      <c r="C67" s="13" t="s">
        <v>14</v>
      </c>
      <c r="D67" s="12" t="s">
        <v>462</v>
      </c>
      <c r="E67" s="6" t="s">
        <v>394</v>
      </c>
      <c r="F67" s="8" t="s">
        <v>134</v>
      </c>
      <c r="G67" s="7">
        <v>5</v>
      </c>
      <c r="H67" s="7"/>
      <c r="I67" s="6">
        <f t="shared" si="1"/>
        <v>5</v>
      </c>
      <c r="J67" s="7"/>
      <c r="K67" s="6"/>
      <c r="L67" s="15" t="s">
        <v>443</v>
      </c>
    </row>
    <row r="68" spans="1:12" x14ac:dyDescent="0.25">
      <c r="A68" s="13" t="s">
        <v>13</v>
      </c>
      <c r="B68" s="13">
        <v>64</v>
      </c>
      <c r="C68" s="13" t="s">
        <v>14</v>
      </c>
      <c r="D68" s="12" t="s">
        <v>463</v>
      </c>
      <c r="E68" s="6" t="s">
        <v>394</v>
      </c>
      <c r="F68" s="8" t="s">
        <v>134</v>
      </c>
      <c r="G68" s="7">
        <v>5</v>
      </c>
      <c r="H68" s="7"/>
      <c r="I68" s="6">
        <f t="shared" ref="I68:I99" si="2">G68</f>
        <v>5</v>
      </c>
      <c r="J68" s="7"/>
      <c r="K68" s="6"/>
      <c r="L68" s="15" t="s">
        <v>443</v>
      </c>
    </row>
    <row r="69" spans="1:12" x14ac:dyDescent="0.25">
      <c r="A69" s="13" t="s">
        <v>13</v>
      </c>
      <c r="B69" s="13">
        <v>65</v>
      </c>
      <c r="C69" s="13" t="s">
        <v>14</v>
      </c>
      <c r="D69" s="12" t="s">
        <v>616</v>
      </c>
      <c r="E69" s="6" t="s">
        <v>587</v>
      </c>
      <c r="F69" s="8" t="s">
        <v>492</v>
      </c>
      <c r="G69" s="7">
        <v>5</v>
      </c>
      <c r="H69" s="7"/>
      <c r="I69" s="6">
        <f t="shared" si="2"/>
        <v>5</v>
      </c>
      <c r="J69" s="7"/>
      <c r="K69" s="6"/>
      <c r="L69" s="15" t="s">
        <v>588</v>
      </c>
    </row>
    <row r="70" spans="1:12" x14ac:dyDescent="0.25">
      <c r="A70" s="13" t="s">
        <v>13</v>
      </c>
      <c r="B70" s="13">
        <v>66</v>
      </c>
      <c r="C70" s="13" t="s">
        <v>14</v>
      </c>
      <c r="D70" s="12" t="s">
        <v>805</v>
      </c>
      <c r="E70" s="6" t="s">
        <v>788</v>
      </c>
      <c r="F70" s="8">
        <v>11</v>
      </c>
      <c r="G70" s="7">
        <v>5</v>
      </c>
      <c r="H70" s="7"/>
      <c r="I70" s="6">
        <f t="shared" si="2"/>
        <v>5</v>
      </c>
      <c r="J70" s="7"/>
      <c r="K70" s="6"/>
      <c r="L70" s="15" t="s">
        <v>789</v>
      </c>
    </row>
    <row r="71" spans="1:12" x14ac:dyDescent="0.25">
      <c r="A71" s="13" t="s">
        <v>13</v>
      </c>
      <c r="B71" s="13">
        <v>67</v>
      </c>
      <c r="C71" s="13" t="s">
        <v>14</v>
      </c>
      <c r="D71" s="12" t="s">
        <v>863</v>
      </c>
      <c r="E71" s="6" t="s">
        <v>857</v>
      </c>
      <c r="F71" s="8" t="s">
        <v>134</v>
      </c>
      <c r="G71" s="7">
        <v>5</v>
      </c>
      <c r="H71" s="7"/>
      <c r="I71" s="6">
        <f t="shared" si="2"/>
        <v>5</v>
      </c>
      <c r="J71" s="7"/>
      <c r="K71" s="6"/>
      <c r="L71" s="15" t="s">
        <v>858</v>
      </c>
    </row>
    <row r="72" spans="1:12" ht="45" x14ac:dyDescent="0.25">
      <c r="A72" s="13" t="s">
        <v>13</v>
      </c>
      <c r="B72" s="13">
        <v>68</v>
      </c>
      <c r="C72" s="13" t="s">
        <v>14</v>
      </c>
      <c r="D72" s="12" t="s">
        <v>39</v>
      </c>
      <c r="E72" s="6" t="s">
        <v>33</v>
      </c>
      <c r="F72" s="8">
        <v>11</v>
      </c>
      <c r="G72" s="7">
        <v>4</v>
      </c>
      <c r="H72" s="7"/>
      <c r="I72" s="6">
        <f t="shared" si="2"/>
        <v>4</v>
      </c>
      <c r="J72" s="7"/>
      <c r="K72" s="6"/>
      <c r="L72" s="15" t="s">
        <v>34</v>
      </c>
    </row>
    <row r="73" spans="1:12" x14ac:dyDescent="0.25">
      <c r="A73" s="13" t="s">
        <v>13</v>
      </c>
      <c r="B73" s="13">
        <v>69</v>
      </c>
      <c r="C73" s="13" t="s">
        <v>14</v>
      </c>
      <c r="D73" s="12" t="s">
        <v>272</v>
      </c>
      <c r="E73" s="6" t="s">
        <v>141</v>
      </c>
      <c r="F73" s="8" t="s">
        <v>268</v>
      </c>
      <c r="G73" s="7">
        <v>4</v>
      </c>
      <c r="H73" s="7"/>
      <c r="I73" s="6">
        <f t="shared" si="2"/>
        <v>4</v>
      </c>
      <c r="J73" s="7"/>
      <c r="K73" s="6"/>
      <c r="L73" s="15" t="s">
        <v>143</v>
      </c>
    </row>
    <row r="74" spans="1:12" x14ac:dyDescent="0.25">
      <c r="A74" s="13" t="s">
        <v>13</v>
      </c>
      <c r="B74" s="13">
        <v>70</v>
      </c>
      <c r="C74" s="13" t="s">
        <v>14</v>
      </c>
      <c r="D74" s="12" t="s">
        <v>281</v>
      </c>
      <c r="E74" s="6" t="s">
        <v>141</v>
      </c>
      <c r="F74" s="8" t="s">
        <v>282</v>
      </c>
      <c r="G74" s="7">
        <v>4</v>
      </c>
      <c r="H74" s="7"/>
      <c r="I74" s="6">
        <f t="shared" si="2"/>
        <v>4</v>
      </c>
      <c r="J74" s="7"/>
      <c r="K74" s="6"/>
      <c r="L74" s="15" t="s">
        <v>143</v>
      </c>
    </row>
    <row r="75" spans="1:12" x14ac:dyDescent="0.25">
      <c r="A75" s="13" t="s">
        <v>13</v>
      </c>
      <c r="B75" s="13">
        <v>71</v>
      </c>
      <c r="C75" s="13" t="s">
        <v>14</v>
      </c>
      <c r="D75" s="12" t="s">
        <v>388</v>
      </c>
      <c r="E75" s="6" t="s">
        <v>1195</v>
      </c>
      <c r="F75" s="8" t="s">
        <v>134</v>
      </c>
      <c r="G75" s="7">
        <v>4</v>
      </c>
      <c r="H75" s="7"/>
      <c r="I75" s="6">
        <f t="shared" si="2"/>
        <v>4</v>
      </c>
      <c r="J75" s="7"/>
      <c r="K75" s="6"/>
      <c r="L75" s="15" t="s">
        <v>385</v>
      </c>
    </row>
    <row r="76" spans="1:12" x14ac:dyDescent="0.25">
      <c r="A76" s="13" t="s">
        <v>13</v>
      </c>
      <c r="B76" s="13">
        <v>72</v>
      </c>
      <c r="C76" s="13" t="s">
        <v>14</v>
      </c>
      <c r="D76" s="12" t="s">
        <v>464</v>
      </c>
      <c r="E76" s="6" t="s">
        <v>394</v>
      </c>
      <c r="F76" s="8" t="s">
        <v>134</v>
      </c>
      <c r="G76" s="7">
        <v>4</v>
      </c>
      <c r="H76" s="7"/>
      <c r="I76" s="6">
        <f t="shared" si="2"/>
        <v>4</v>
      </c>
      <c r="J76" s="7"/>
      <c r="K76" s="6"/>
      <c r="L76" s="15" t="s">
        <v>443</v>
      </c>
    </row>
    <row r="77" spans="1:12" x14ac:dyDescent="0.25">
      <c r="A77" s="13" t="s">
        <v>13</v>
      </c>
      <c r="B77" s="13">
        <v>73</v>
      </c>
      <c r="C77" s="13" t="s">
        <v>14</v>
      </c>
      <c r="D77" s="12" t="s">
        <v>491</v>
      </c>
      <c r="E77" s="6" t="s">
        <v>467</v>
      </c>
      <c r="F77" s="8" t="s">
        <v>492</v>
      </c>
      <c r="G77" s="7">
        <v>4</v>
      </c>
      <c r="H77" s="7"/>
      <c r="I77" s="6">
        <f t="shared" si="2"/>
        <v>4</v>
      </c>
      <c r="J77" s="7"/>
      <c r="K77" s="6"/>
      <c r="L77" s="15" t="s">
        <v>469</v>
      </c>
    </row>
    <row r="78" spans="1:12" ht="30" x14ac:dyDescent="0.25">
      <c r="A78" s="13" t="s">
        <v>13</v>
      </c>
      <c r="B78" s="13">
        <v>74</v>
      </c>
      <c r="C78" s="13" t="s">
        <v>14</v>
      </c>
      <c r="D78" s="12" t="s">
        <v>493</v>
      </c>
      <c r="E78" s="6" t="s">
        <v>494</v>
      </c>
      <c r="F78" s="8">
        <v>11</v>
      </c>
      <c r="G78" s="7">
        <v>4</v>
      </c>
      <c r="H78" s="7"/>
      <c r="I78" s="6">
        <f t="shared" si="2"/>
        <v>4</v>
      </c>
      <c r="J78" s="7"/>
      <c r="K78" s="6"/>
      <c r="L78" s="15" t="s">
        <v>495</v>
      </c>
    </row>
    <row r="79" spans="1:12" x14ac:dyDescent="0.25">
      <c r="A79" s="13" t="s">
        <v>13</v>
      </c>
      <c r="B79" s="13">
        <v>75</v>
      </c>
      <c r="C79" s="13" t="s">
        <v>14</v>
      </c>
      <c r="D79" s="12" t="s">
        <v>772</v>
      </c>
      <c r="E79" s="6" t="s">
        <v>629</v>
      </c>
      <c r="F79" s="8">
        <v>11</v>
      </c>
      <c r="G79" s="7">
        <v>4</v>
      </c>
      <c r="H79" s="7"/>
      <c r="I79" s="6">
        <f t="shared" si="2"/>
        <v>4</v>
      </c>
      <c r="J79" s="7"/>
      <c r="K79" s="6"/>
      <c r="L79" s="15" t="s">
        <v>694</v>
      </c>
    </row>
    <row r="80" spans="1:12" x14ac:dyDescent="0.25">
      <c r="A80" s="13" t="s">
        <v>13</v>
      </c>
      <c r="B80" s="13">
        <v>76</v>
      </c>
      <c r="C80" s="13" t="s">
        <v>14</v>
      </c>
      <c r="D80" s="12" t="s">
        <v>804</v>
      </c>
      <c r="E80" s="6" t="s">
        <v>788</v>
      </c>
      <c r="F80" s="8">
        <v>11</v>
      </c>
      <c r="G80" s="7">
        <v>4</v>
      </c>
      <c r="H80" s="7"/>
      <c r="I80" s="6">
        <f t="shared" si="2"/>
        <v>4</v>
      </c>
      <c r="J80" s="7"/>
      <c r="K80" s="6"/>
      <c r="L80" s="15" t="s">
        <v>789</v>
      </c>
    </row>
    <row r="81" spans="1:12" x14ac:dyDescent="0.25">
      <c r="A81" s="13" t="s">
        <v>13</v>
      </c>
      <c r="B81" s="13">
        <v>77</v>
      </c>
      <c r="C81" s="13" t="s">
        <v>14</v>
      </c>
      <c r="D81" s="12" t="s">
        <v>807</v>
      </c>
      <c r="E81" s="6" t="s">
        <v>788</v>
      </c>
      <c r="F81" s="8">
        <v>11</v>
      </c>
      <c r="G81" s="7">
        <v>4</v>
      </c>
      <c r="H81" s="7"/>
      <c r="I81" s="6">
        <f t="shared" si="2"/>
        <v>4</v>
      </c>
      <c r="J81" s="7"/>
      <c r="K81" s="6"/>
      <c r="L81" s="15" t="s">
        <v>789</v>
      </c>
    </row>
    <row r="82" spans="1:12" x14ac:dyDescent="0.25">
      <c r="A82" s="13" t="s">
        <v>13</v>
      </c>
      <c r="B82" s="13">
        <v>78</v>
      </c>
      <c r="C82" s="13" t="s">
        <v>14</v>
      </c>
      <c r="D82" s="12" t="s">
        <v>808</v>
      </c>
      <c r="E82" s="6" t="s">
        <v>788</v>
      </c>
      <c r="F82" s="8">
        <v>11</v>
      </c>
      <c r="G82" s="7">
        <v>4</v>
      </c>
      <c r="H82" s="7"/>
      <c r="I82" s="6">
        <f t="shared" si="2"/>
        <v>4</v>
      </c>
      <c r="J82" s="7"/>
      <c r="K82" s="6"/>
      <c r="L82" s="15" t="s">
        <v>789</v>
      </c>
    </row>
    <row r="83" spans="1:12" x14ac:dyDescent="0.25">
      <c r="A83" s="13" t="s">
        <v>13</v>
      </c>
      <c r="B83" s="13">
        <v>79</v>
      </c>
      <c r="C83" s="13" t="s">
        <v>14</v>
      </c>
      <c r="D83" s="12" t="s">
        <v>864</v>
      </c>
      <c r="E83" s="6" t="s">
        <v>857</v>
      </c>
      <c r="F83" s="8" t="s">
        <v>134</v>
      </c>
      <c r="G83" s="7">
        <v>4</v>
      </c>
      <c r="H83" s="7"/>
      <c r="I83" s="6">
        <f t="shared" si="2"/>
        <v>4</v>
      </c>
      <c r="J83" s="7"/>
      <c r="K83" s="6"/>
      <c r="L83" s="15" t="s">
        <v>858</v>
      </c>
    </row>
    <row r="84" spans="1:12" x14ac:dyDescent="0.25">
      <c r="A84" s="13" t="s">
        <v>13</v>
      </c>
      <c r="B84" s="13">
        <v>80</v>
      </c>
      <c r="C84" s="13" t="s">
        <v>14</v>
      </c>
      <c r="D84" s="12" t="s">
        <v>865</v>
      </c>
      <c r="E84" s="6" t="s">
        <v>857</v>
      </c>
      <c r="F84" s="8" t="s">
        <v>134</v>
      </c>
      <c r="G84" s="7">
        <v>4</v>
      </c>
      <c r="H84" s="7"/>
      <c r="I84" s="6">
        <f t="shared" si="2"/>
        <v>4</v>
      </c>
      <c r="J84" s="7"/>
      <c r="K84" s="6"/>
      <c r="L84" s="15" t="s">
        <v>858</v>
      </c>
    </row>
    <row r="85" spans="1:12" x14ac:dyDescent="0.25">
      <c r="A85" s="13" t="s">
        <v>13</v>
      </c>
      <c r="B85" s="13">
        <v>81</v>
      </c>
      <c r="C85" s="13" t="s">
        <v>14</v>
      </c>
      <c r="D85" s="12" t="s">
        <v>866</v>
      </c>
      <c r="E85" s="6" t="s">
        <v>857</v>
      </c>
      <c r="F85" s="8" t="s">
        <v>134</v>
      </c>
      <c r="G85" s="7">
        <v>4</v>
      </c>
      <c r="H85" s="7"/>
      <c r="I85" s="6">
        <f t="shared" si="2"/>
        <v>4</v>
      </c>
      <c r="J85" s="7"/>
      <c r="K85" s="6"/>
      <c r="L85" s="15" t="s">
        <v>858</v>
      </c>
    </row>
    <row r="86" spans="1:12" x14ac:dyDescent="0.25">
      <c r="A86" s="13" t="s">
        <v>13</v>
      </c>
      <c r="B86" s="13">
        <v>82</v>
      </c>
      <c r="C86" s="13" t="s">
        <v>14</v>
      </c>
      <c r="D86" s="12" t="s">
        <v>1031</v>
      </c>
      <c r="E86" s="6" t="s">
        <v>1026</v>
      </c>
      <c r="F86" s="8" t="s">
        <v>1027</v>
      </c>
      <c r="G86" s="7">
        <v>4</v>
      </c>
      <c r="H86" s="7"/>
      <c r="I86" s="6">
        <f t="shared" si="2"/>
        <v>4</v>
      </c>
      <c r="J86" s="7"/>
      <c r="K86" s="6"/>
      <c r="L86" s="15" t="s">
        <v>1028</v>
      </c>
    </row>
    <row r="87" spans="1:12" x14ac:dyDescent="0.25">
      <c r="A87" s="13" t="s">
        <v>13</v>
      </c>
      <c r="B87" s="13">
        <v>83</v>
      </c>
      <c r="C87" s="13" t="s">
        <v>14</v>
      </c>
      <c r="D87" s="12" t="s">
        <v>1032</v>
      </c>
      <c r="E87" s="6" t="s">
        <v>1026</v>
      </c>
      <c r="F87" s="8" t="s">
        <v>1027</v>
      </c>
      <c r="G87" s="7">
        <v>4</v>
      </c>
      <c r="H87" s="7"/>
      <c r="I87" s="6">
        <f t="shared" si="2"/>
        <v>4</v>
      </c>
      <c r="J87" s="7"/>
      <c r="K87" s="6"/>
      <c r="L87" s="15" t="s">
        <v>1028</v>
      </c>
    </row>
    <row r="88" spans="1:12" x14ac:dyDescent="0.25">
      <c r="A88" s="13" t="s">
        <v>13</v>
      </c>
      <c r="B88" s="13">
        <v>84</v>
      </c>
      <c r="C88" s="13" t="s">
        <v>14</v>
      </c>
      <c r="D88" s="12" t="s">
        <v>1033</v>
      </c>
      <c r="E88" s="6" t="s">
        <v>1026</v>
      </c>
      <c r="F88" s="8" t="s">
        <v>1027</v>
      </c>
      <c r="G88" s="7">
        <v>4</v>
      </c>
      <c r="H88" s="7"/>
      <c r="I88" s="6">
        <f t="shared" si="2"/>
        <v>4</v>
      </c>
      <c r="J88" s="7"/>
      <c r="K88" s="6"/>
      <c r="L88" s="15" t="s">
        <v>1028</v>
      </c>
    </row>
    <row r="89" spans="1:12" x14ac:dyDescent="0.25">
      <c r="A89" s="13" t="s">
        <v>13</v>
      </c>
      <c r="B89" s="13">
        <v>85</v>
      </c>
      <c r="C89" s="13" t="s">
        <v>14</v>
      </c>
      <c r="D89" s="12" t="s">
        <v>1034</v>
      </c>
      <c r="E89" s="6" t="s">
        <v>1026</v>
      </c>
      <c r="F89" s="8" t="s">
        <v>1027</v>
      </c>
      <c r="G89" s="7">
        <v>4</v>
      </c>
      <c r="H89" s="7"/>
      <c r="I89" s="6">
        <f t="shared" si="2"/>
        <v>4</v>
      </c>
      <c r="J89" s="7"/>
      <c r="K89" s="6"/>
      <c r="L89" s="15" t="s">
        <v>1028</v>
      </c>
    </row>
    <row r="90" spans="1:12" x14ac:dyDescent="0.25">
      <c r="A90" s="13" t="s">
        <v>13</v>
      </c>
      <c r="B90" s="13">
        <v>86</v>
      </c>
      <c r="C90" s="13" t="s">
        <v>14</v>
      </c>
      <c r="D90" s="12" t="s">
        <v>1035</v>
      </c>
      <c r="E90" s="6" t="s">
        <v>1036</v>
      </c>
      <c r="F90" s="8" t="s">
        <v>1027</v>
      </c>
      <c r="G90" s="7">
        <v>4</v>
      </c>
      <c r="H90" s="7"/>
      <c r="I90" s="6">
        <f t="shared" si="2"/>
        <v>4</v>
      </c>
      <c r="J90" s="7"/>
      <c r="K90" s="6"/>
      <c r="L90" s="15" t="s">
        <v>1028</v>
      </c>
    </row>
    <row r="91" spans="1:12" x14ac:dyDescent="0.25">
      <c r="A91" s="13" t="s">
        <v>13</v>
      </c>
      <c r="B91" s="13">
        <v>87</v>
      </c>
      <c r="C91" s="13" t="s">
        <v>14</v>
      </c>
      <c r="D91" s="12" t="s">
        <v>1037</v>
      </c>
      <c r="E91" s="6" t="s">
        <v>1026</v>
      </c>
      <c r="F91" s="8" t="s">
        <v>324</v>
      </c>
      <c r="G91" s="7">
        <v>4</v>
      </c>
      <c r="H91" s="7"/>
      <c r="I91" s="6">
        <f t="shared" si="2"/>
        <v>4</v>
      </c>
      <c r="J91" s="7"/>
      <c r="K91" s="6"/>
      <c r="L91" s="15" t="s">
        <v>1028</v>
      </c>
    </row>
    <row r="92" spans="1:12" x14ac:dyDescent="0.25">
      <c r="A92" s="13" t="s">
        <v>13</v>
      </c>
      <c r="B92" s="13">
        <v>88</v>
      </c>
      <c r="C92" s="13" t="s">
        <v>14</v>
      </c>
      <c r="D92" s="12" t="s">
        <v>1088</v>
      </c>
      <c r="E92" s="6" t="s">
        <v>1085</v>
      </c>
      <c r="F92" s="8">
        <v>11</v>
      </c>
      <c r="G92" s="7">
        <v>4</v>
      </c>
      <c r="H92" s="7"/>
      <c r="I92" s="6">
        <f t="shared" si="2"/>
        <v>4</v>
      </c>
      <c r="J92" s="7"/>
      <c r="K92" s="6"/>
      <c r="L92" s="15" t="s">
        <v>1086</v>
      </c>
    </row>
    <row r="93" spans="1:12" x14ac:dyDescent="0.25">
      <c r="A93" s="13" t="s">
        <v>13</v>
      </c>
      <c r="B93" s="13">
        <v>89</v>
      </c>
      <c r="C93" s="13" t="s">
        <v>14</v>
      </c>
      <c r="D93" s="12" t="s">
        <v>109</v>
      </c>
      <c r="E93" s="6" t="s">
        <v>49</v>
      </c>
      <c r="F93" s="8">
        <v>11</v>
      </c>
      <c r="G93" s="7">
        <v>3</v>
      </c>
      <c r="H93" s="7"/>
      <c r="I93" s="6">
        <f t="shared" si="2"/>
        <v>3</v>
      </c>
      <c r="J93" s="7"/>
      <c r="K93" s="6"/>
      <c r="L93" s="15" t="s">
        <v>67</v>
      </c>
    </row>
    <row r="94" spans="1:12" x14ac:dyDescent="0.25">
      <c r="A94" s="13" t="s">
        <v>13</v>
      </c>
      <c r="B94" s="13">
        <v>90</v>
      </c>
      <c r="C94" s="13" t="s">
        <v>14</v>
      </c>
      <c r="D94" s="12" t="s">
        <v>117</v>
      </c>
      <c r="E94" s="6" t="s">
        <v>49</v>
      </c>
      <c r="F94" s="8">
        <v>11</v>
      </c>
      <c r="G94" s="7">
        <v>3</v>
      </c>
      <c r="H94" s="7"/>
      <c r="I94" s="6">
        <f t="shared" si="2"/>
        <v>3</v>
      </c>
      <c r="J94" s="7"/>
      <c r="K94" s="6"/>
      <c r="L94" s="15" t="s">
        <v>67</v>
      </c>
    </row>
    <row r="95" spans="1:12" x14ac:dyDescent="0.25">
      <c r="A95" s="13" t="s">
        <v>13</v>
      </c>
      <c r="B95" s="13">
        <v>91</v>
      </c>
      <c r="C95" s="13" t="s">
        <v>14</v>
      </c>
      <c r="D95" s="12" t="s">
        <v>135</v>
      </c>
      <c r="E95" s="6" t="s">
        <v>120</v>
      </c>
      <c r="F95" s="8" t="s">
        <v>134</v>
      </c>
      <c r="G95" s="7">
        <v>3</v>
      </c>
      <c r="H95" s="7"/>
      <c r="I95" s="6">
        <f t="shared" si="2"/>
        <v>3</v>
      </c>
      <c r="J95" s="7"/>
      <c r="K95" s="6"/>
      <c r="L95" s="15" t="s">
        <v>122</v>
      </c>
    </row>
    <row r="96" spans="1:12" x14ac:dyDescent="0.25">
      <c r="A96" s="13" t="s">
        <v>13</v>
      </c>
      <c r="B96" s="13">
        <v>92</v>
      </c>
      <c r="C96" s="13" t="s">
        <v>14</v>
      </c>
      <c r="D96" s="12" t="s">
        <v>323</v>
      </c>
      <c r="E96" s="6" t="s">
        <v>301</v>
      </c>
      <c r="F96" s="8" t="s">
        <v>324</v>
      </c>
      <c r="G96" s="7">
        <v>3</v>
      </c>
      <c r="H96" s="7"/>
      <c r="I96" s="6">
        <f t="shared" si="2"/>
        <v>3</v>
      </c>
      <c r="J96" s="7"/>
      <c r="K96" s="6"/>
      <c r="L96" s="15" t="s">
        <v>303</v>
      </c>
    </row>
    <row r="97" spans="1:12" x14ac:dyDescent="0.25">
      <c r="A97" s="13" t="s">
        <v>392</v>
      </c>
      <c r="B97" s="13">
        <v>93</v>
      </c>
      <c r="C97" s="13" t="s">
        <v>535</v>
      </c>
      <c r="D97" s="12" t="s">
        <v>536</v>
      </c>
      <c r="E97" s="6" t="s">
        <v>537</v>
      </c>
      <c r="F97" s="8" t="s">
        <v>134</v>
      </c>
      <c r="G97" s="7">
        <v>3</v>
      </c>
      <c r="H97" s="7"/>
      <c r="I97" s="6">
        <f t="shared" si="2"/>
        <v>3</v>
      </c>
      <c r="J97" s="7"/>
      <c r="K97" s="6"/>
      <c r="L97" s="15" t="s">
        <v>538</v>
      </c>
    </row>
    <row r="98" spans="1:12" x14ac:dyDescent="0.25">
      <c r="A98" s="13" t="s">
        <v>13</v>
      </c>
      <c r="B98" s="13">
        <v>94</v>
      </c>
      <c r="C98" s="13" t="s">
        <v>14</v>
      </c>
      <c r="D98" s="12" t="s">
        <v>773</v>
      </c>
      <c r="E98" s="6" t="s">
        <v>629</v>
      </c>
      <c r="F98" s="8">
        <v>11</v>
      </c>
      <c r="G98" s="7">
        <v>3</v>
      </c>
      <c r="H98" s="7"/>
      <c r="I98" s="6">
        <f t="shared" si="2"/>
        <v>3</v>
      </c>
      <c r="J98" s="7"/>
      <c r="K98" s="6"/>
      <c r="L98" s="15" t="s">
        <v>694</v>
      </c>
    </row>
    <row r="99" spans="1:12" x14ac:dyDescent="0.25">
      <c r="A99" s="13" t="s">
        <v>13</v>
      </c>
      <c r="B99" s="13">
        <v>95</v>
      </c>
      <c r="C99" s="13" t="s">
        <v>14</v>
      </c>
      <c r="D99" s="12" t="s">
        <v>774</v>
      </c>
      <c r="E99" s="6" t="s">
        <v>629</v>
      </c>
      <c r="F99" s="8">
        <v>11</v>
      </c>
      <c r="G99" s="7">
        <v>3</v>
      </c>
      <c r="H99" s="7"/>
      <c r="I99" s="6">
        <f t="shared" si="2"/>
        <v>3</v>
      </c>
      <c r="J99" s="7"/>
      <c r="K99" s="6"/>
      <c r="L99" s="15" t="s">
        <v>694</v>
      </c>
    </row>
    <row r="100" spans="1:12" x14ac:dyDescent="0.25">
      <c r="A100" s="13" t="s">
        <v>13</v>
      </c>
      <c r="B100" s="13">
        <v>96</v>
      </c>
      <c r="C100" s="13" t="s">
        <v>14</v>
      </c>
      <c r="D100" s="12" t="s">
        <v>775</v>
      </c>
      <c r="E100" s="6" t="s">
        <v>629</v>
      </c>
      <c r="F100" s="8">
        <v>11</v>
      </c>
      <c r="G100" s="7">
        <v>3</v>
      </c>
      <c r="H100" s="7"/>
      <c r="I100" s="6">
        <f t="shared" ref="I100:I132" si="3">G100</f>
        <v>3</v>
      </c>
      <c r="J100" s="7"/>
      <c r="K100" s="6"/>
      <c r="L100" s="15" t="s">
        <v>694</v>
      </c>
    </row>
    <row r="101" spans="1:12" x14ac:dyDescent="0.25">
      <c r="A101" s="13" t="s">
        <v>13</v>
      </c>
      <c r="B101" s="13">
        <v>97</v>
      </c>
      <c r="C101" s="13" t="s">
        <v>14</v>
      </c>
      <c r="D101" s="12" t="s">
        <v>1105</v>
      </c>
      <c r="E101" s="6" t="s">
        <v>1085</v>
      </c>
      <c r="F101" s="8">
        <v>11</v>
      </c>
      <c r="G101" s="7">
        <v>3</v>
      </c>
      <c r="H101" s="7"/>
      <c r="I101" s="6">
        <f t="shared" si="3"/>
        <v>3</v>
      </c>
      <c r="J101" s="7"/>
      <c r="K101" s="6"/>
      <c r="L101" s="15" t="s">
        <v>1086</v>
      </c>
    </row>
    <row r="102" spans="1:12" x14ac:dyDescent="0.25">
      <c r="A102" s="13" t="s">
        <v>13</v>
      </c>
      <c r="B102" s="13">
        <v>98</v>
      </c>
      <c r="C102" s="13" t="s">
        <v>14</v>
      </c>
      <c r="D102" s="12" t="s">
        <v>114</v>
      </c>
      <c r="E102" s="6" t="s">
        <v>49</v>
      </c>
      <c r="F102" s="8">
        <v>11</v>
      </c>
      <c r="G102" s="7">
        <v>2</v>
      </c>
      <c r="H102" s="7"/>
      <c r="I102" s="6">
        <f t="shared" si="3"/>
        <v>2</v>
      </c>
      <c r="J102" s="7"/>
      <c r="K102" s="6"/>
      <c r="L102" s="15" t="s">
        <v>67</v>
      </c>
    </row>
    <row r="103" spans="1:12" x14ac:dyDescent="0.25">
      <c r="A103" s="13" t="s">
        <v>13</v>
      </c>
      <c r="B103" s="13">
        <v>99</v>
      </c>
      <c r="C103" s="13" t="s">
        <v>14</v>
      </c>
      <c r="D103" s="12" t="s">
        <v>118</v>
      </c>
      <c r="E103" s="6" t="s">
        <v>49</v>
      </c>
      <c r="F103" s="8">
        <v>11</v>
      </c>
      <c r="G103" s="7">
        <v>2</v>
      </c>
      <c r="H103" s="7"/>
      <c r="I103" s="6">
        <f t="shared" si="3"/>
        <v>2</v>
      </c>
      <c r="J103" s="7"/>
      <c r="K103" s="6"/>
      <c r="L103" s="15" t="s">
        <v>67</v>
      </c>
    </row>
    <row r="104" spans="1:12" x14ac:dyDescent="0.25">
      <c r="A104" s="13" t="s">
        <v>13</v>
      </c>
      <c r="B104" s="13">
        <v>100</v>
      </c>
      <c r="C104" s="13" t="s">
        <v>14</v>
      </c>
      <c r="D104" s="12" t="s">
        <v>274</v>
      </c>
      <c r="E104" s="6" t="s">
        <v>141</v>
      </c>
      <c r="F104" s="8" t="s">
        <v>268</v>
      </c>
      <c r="G104" s="7">
        <v>2</v>
      </c>
      <c r="H104" s="7"/>
      <c r="I104" s="6">
        <f t="shared" si="3"/>
        <v>2</v>
      </c>
      <c r="J104" s="7"/>
      <c r="K104" s="6"/>
      <c r="L104" s="15" t="s">
        <v>143</v>
      </c>
    </row>
    <row r="105" spans="1:12" x14ac:dyDescent="0.25">
      <c r="A105" s="13" t="s">
        <v>13</v>
      </c>
      <c r="B105" s="13">
        <v>101</v>
      </c>
      <c r="C105" s="13" t="s">
        <v>14</v>
      </c>
      <c r="D105" s="12" t="s">
        <v>465</v>
      </c>
      <c r="E105" s="6" t="s">
        <v>394</v>
      </c>
      <c r="F105" s="8" t="s">
        <v>134</v>
      </c>
      <c r="G105" s="7">
        <v>2</v>
      </c>
      <c r="H105" s="7"/>
      <c r="I105" s="6">
        <f t="shared" si="3"/>
        <v>2</v>
      </c>
      <c r="J105" s="7"/>
      <c r="K105" s="6"/>
      <c r="L105" s="15" t="s">
        <v>443</v>
      </c>
    </row>
    <row r="106" spans="1:12" x14ac:dyDescent="0.25">
      <c r="A106" s="13" t="s">
        <v>13</v>
      </c>
      <c r="B106" s="13">
        <v>102</v>
      </c>
      <c r="C106" s="13" t="s">
        <v>14</v>
      </c>
      <c r="D106" s="12" t="s">
        <v>623</v>
      </c>
      <c r="E106" s="6" t="s">
        <v>624</v>
      </c>
      <c r="F106" s="8" t="s">
        <v>134</v>
      </c>
      <c r="G106" s="7">
        <v>2</v>
      </c>
      <c r="H106" s="7"/>
      <c r="I106" s="6">
        <f t="shared" si="3"/>
        <v>2</v>
      </c>
      <c r="J106" s="7"/>
      <c r="K106" s="6"/>
      <c r="L106" s="15" t="s">
        <v>619</v>
      </c>
    </row>
    <row r="107" spans="1:12" x14ac:dyDescent="0.25">
      <c r="A107" s="13" t="s">
        <v>13</v>
      </c>
      <c r="B107" s="13">
        <v>103</v>
      </c>
      <c r="C107" s="13" t="s">
        <v>14</v>
      </c>
      <c r="D107" s="12" t="s">
        <v>867</v>
      </c>
      <c r="E107" s="6" t="s">
        <v>857</v>
      </c>
      <c r="F107" s="8" t="s">
        <v>134</v>
      </c>
      <c r="G107" s="7">
        <v>2</v>
      </c>
      <c r="H107" s="7"/>
      <c r="I107" s="6">
        <f t="shared" si="3"/>
        <v>2</v>
      </c>
      <c r="J107" s="7"/>
      <c r="K107" s="6"/>
      <c r="L107" s="15" t="s">
        <v>858</v>
      </c>
    </row>
    <row r="108" spans="1:12" x14ac:dyDescent="0.25">
      <c r="A108" s="13" t="s">
        <v>13</v>
      </c>
      <c r="B108" s="13">
        <v>104</v>
      </c>
      <c r="C108" s="13" t="s">
        <v>14</v>
      </c>
      <c r="D108" s="12" t="s">
        <v>868</v>
      </c>
      <c r="E108" s="6" t="s">
        <v>857</v>
      </c>
      <c r="F108" s="8" t="s">
        <v>134</v>
      </c>
      <c r="G108" s="7">
        <v>2</v>
      </c>
      <c r="H108" s="7"/>
      <c r="I108" s="6">
        <f t="shared" si="3"/>
        <v>2</v>
      </c>
      <c r="J108" s="7"/>
      <c r="K108" s="6"/>
      <c r="L108" s="15" t="s">
        <v>858</v>
      </c>
    </row>
    <row r="109" spans="1:12" x14ac:dyDescent="0.25">
      <c r="A109" s="13" t="s">
        <v>13</v>
      </c>
      <c r="B109" s="13">
        <v>105</v>
      </c>
      <c r="C109" s="13" t="s">
        <v>14</v>
      </c>
      <c r="D109" s="12" t="s">
        <v>1098</v>
      </c>
      <c r="E109" s="6" t="s">
        <v>1085</v>
      </c>
      <c r="F109" s="8">
        <v>11</v>
      </c>
      <c r="G109" s="7">
        <v>2</v>
      </c>
      <c r="H109" s="7"/>
      <c r="I109" s="6">
        <f t="shared" si="3"/>
        <v>2</v>
      </c>
      <c r="J109" s="7"/>
      <c r="K109" s="6"/>
      <c r="L109" s="15" t="s">
        <v>1086</v>
      </c>
    </row>
    <row r="110" spans="1:12" ht="30" x14ac:dyDescent="0.25">
      <c r="A110" s="13" t="s">
        <v>13</v>
      </c>
      <c r="B110" s="13">
        <v>106</v>
      </c>
      <c r="C110" s="13" t="s">
        <v>14</v>
      </c>
      <c r="D110" s="12" t="s">
        <v>1100</v>
      </c>
      <c r="E110" s="6" t="s">
        <v>1085</v>
      </c>
      <c r="F110" s="8">
        <v>11</v>
      </c>
      <c r="G110" s="7">
        <v>2</v>
      </c>
      <c r="H110" s="7"/>
      <c r="I110" s="6">
        <f t="shared" si="3"/>
        <v>2</v>
      </c>
      <c r="J110" s="7"/>
      <c r="K110" s="6"/>
      <c r="L110" s="15" t="s">
        <v>1086</v>
      </c>
    </row>
    <row r="111" spans="1:12" x14ac:dyDescent="0.25">
      <c r="A111" s="13" t="s">
        <v>13</v>
      </c>
      <c r="B111" s="13">
        <v>107</v>
      </c>
      <c r="C111" s="13" t="s">
        <v>14</v>
      </c>
      <c r="D111" s="12" t="s">
        <v>1102</v>
      </c>
      <c r="E111" s="6" t="s">
        <v>1085</v>
      </c>
      <c r="F111" s="8">
        <v>11</v>
      </c>
      <c r="G111" s="7">
        <v>2</v>
      </c>
      <c r="H111" s="7"/>
      <c r="I111" s="6">
        <f t="shared" si="3"/>
        <v>2</v>
      </c>
      <c r="J111" s="7"/>
      <c r="K111" s="6"/>
      <c r="L111" s="15" t="s">
        <v>1086</v>
      </c>
    </row>
    <row r="112" spans="1:12" x14ac:dyDescent="0.25">
      <c r="A112" s="13" t="s">
        <v>13</v>
      </c>
      <c r="B112" s="13">
        <v>108</v>
      </c>
      <c r="C112" s="13" t="s">
        <v>14</v>
      </c>
      <c r="D112" s="12" t="s">
        <v>112</v>
      </c>
      <c r="E112" s="6" t="s">
        <v>49</v>
      </c>
      <c r="F112" s="8">
        <v>11</v>
      </c>
      <c r="G112" s="7">
        <v>0</v>
      </c>
      <c r="H112" s="7"/>
      <c r="I112" s="6">
        <f t="shared" si="3"/>
        <v>0</v>
      </c>
      <c r="J112" s="7"/>
      <c r="K112" s="6"/>
      <c r="L112" s="15" t="s">
        <v>67</v>
      </c>
    </row>
    <row r="113" spans="1:12" x14ac:dyDescent="0.25">
      <c r="A113" s="13" t="s">
        <v>13</v>
      </c>
      <c r="B113" s="13">
        <v>109</v>
      </c>
      <c r="C113" s="13" t="s">
        <v>14</v>
      </c>
      <c r="D113" s="12" t="s">
        <v>113</v>
      </c>
      <c r="E113" s="6" t="s">
        <v>49</v>
      </c>
      <c r="F113" s="8">
        <v>11</v>
      </c>
      <c r="G113" s="7">
        <v>0</v>
      </c>
      <c r="H113" s="7"/>
      <c r="I113" s="6">
        <f t="shared" si="3"/>
        <v>0</v>
      </c>
      <c r="J113" s="7"/>
      <c r="K113" s="6"/>
      <c r="L113" s="15" t="s">
        <v>67</v>
      </c>
    </row>
    <row r="114" spans="1:12" x14ac:dyDescent="0.25">
      <c r="A114" s="13" t="s">
        <v>13</v>
      </c>
      <c r="B114" s="13">
        <v>110</v>
      </c>
      <c r="C114" s="13" t="s">
        <v>14</v>
      </c>
      <c r="D114" s="12" t="s">
        <v>116</v>
      </c>
      <c r="E114" s="6" t="s">
        <v>49</v>
      </c>
      <c r="F114" s="8">
        <v>11</v>
      </c>
      <c r="G114" s="7">
        <v>0</v>
      </c>
      <c r="H114" s="7"/>
      <c r="I114" s="6">
        <f t="shared" si="3"/>
        <v>0</v>
      </c>
      <c r="J114" s="7"/>
      <c r="K114" s="6"/>
      <c r="L114" s="15" t="s">
        <v>67</v>
      </c>
    </row>
    <row r="115" spans="1:12" x14ac:dyDescent="0.25">
      <c r="A115" s="13" t="s">
        <v>13</v>
      </c>
      <c r="B115" s="13">
        <v>111</v>
      </c>
      <c r="C115" s="13" t="s">
        <v>14</v>
      </c>
      <c r="D115" s="12" t="s">
        <v>390</v>
      </c>
      <c r="E115" s="6" t="s">
        <v>1195</v>
      </c>
      <c r="F115" s="8" t="s">
        <v>134</v>
      </c>
      <c r="G115" s="7">
        <v>0</v>
      </c>
      <c r="H115" s="7"/>
      <c r="I115" s="6">
        <f t="shared" si="3"/>
        <v>0</v>
      </c>
      <c r="J115" s="7"/>
      <c r="K115" s="6"/>
      <c r="L115" s="15" t="s">
        <v>385</v>
      </c>
    </row>
    <row r="116" spans="1:12" x14ac:dyDescent="0.25">
      <c r="A116" s="13" t="s">
        <v>392</v>
      </c>
      <c r="B116" s="13">
        <v>112</v>
      </c>
      <c r="C116" s="13" t="s">
        <v>535</v>
      </c>
      <c r="D116" s="12" t="s">
        <v>539</v>
      </c>
      <c r="E116" s="6" t="s">
        <v>537</v>
      </c>
      <c r="F116" s="8" t="s">
        <v>134</v>
      </c>
      <c r="G116" s="7">
        <v>0</v>
      </c>
      <c r="H116" s="7"/>
      <c r="I116" s="6">
        <f t="shared" si="3"/>
        <v>0</v>
      </c>
      <c r="J116" s="7"/>
      <c r="K116" s="6"/>
      <c r="L116" s="15" t="s">
        <v>538</v>
      </c>
    </row>
    <row r="117" spans="1:12" x14ac:dyDescent="0.25">
      <c r="A117" s="13" t="s">
        <v>13</v>
      </c>
      <c r="B117" s="13">
        <v>113</v>
      </c>
      <c r="C117" s="13" t="s">
        <v>14</v>
      </c>
      <c r="D117" s="12" t="s">
        <v>776</v>
      </c>
      <c r="E117" s="6" t="s">
        <v>629</v>
      </c>
      <c r="F117" s="8">
        <v>11</v>
      </c>
      <c r="G117" s="7">
        <v>0</v>
      </c>
      <c r="H117" s="7"/>
      <c r="I117" s="6">
        <f t="shared" si="3"/>
        <v>0</v>
      </c>
      <c r="J117" s="7"/>
      <c r="K117" s="6"/>
      <c r="L117" s="15" t="s">
        <v>694</v>
      </c>
    </row>
    <row r="118" spans="1:12" x14ac:dyDescent="0.25">
      <c r="A118" s="13" t="s">
        <v>13</v>
      </c>
      <c r="B118" s="13">
        <v>114</v>
      </c>
      <c r="C118" s="13" t="s">
        <v>14</v>
      </c>
      <c r="D118" s="12" t="s">
        <v>802</v>
      </c>
      <c r="E118" s="6" t="s">
        <v>788</v>
      </c>
      <c r="F118" s="8">
        <v>11</v>
      </c>
      <c r="G118" s="7">
        <v>0</v>
      </c>
      <c r="H118" s="7"/>
      <c r="I118" s="6">
        <f t="shared" si="3"/>
        <v>0</v>
      </c>
      <c r="J118" s="7"/>
      <c r="K118" s="6"/>
      <c r="L118" s="15" t="s">
        <v>789</v>
      </c>
    </row>
    <row r="119" spans="1:12" x14ac:dyDescent="0.25">
      <c r="A119" s="13" t="s">
        <v>13</v>
      </c>
      <c r="B119" s="13">
        <v>115</v>
      </c>
      <c r="C119" s="13" t="s">
        <v>14</v>
      </c>
      <c r="D119" s="12" t="s">
        <v>806</v>
      </c>
      <c r="E119" s="6" t="s">
        <v>788</v>
      </c>
      <c r="F119" s="8">
        <v>11</v>
      </c>
      <c r="G119" s="7">
        <v>0</v>
      </c>
      <c r="H119" s="7"/>
      <c r="I119" s="6">
        <f t="shared" si="3"/>
        <v>0</v>
      </c>
      <c r="J119" s="7"/>
      <c r="K119" s="6"/>
      <c r="L119" s="15" t="s">
        <v>789</v>
      </c>
    </row>
    <row r="120" spans="1:12" x14ac:dyDescent="0.25">
      <c r="A120" s="13" t="s">
        <v>13</v>
      </c>
      <c r="B120" s="13">
        <v>116</v>
      </c>
      <c r="C120" s="13" t="s">
        <v>14</v>
      </c>
      <c r="D120" s="12" t="s">
        <v>869</v>
      </c>
      <c r="E120" s="6" t="s">
        <v>857</v>
      </c>
      <c r="F120" s="8" t="s">
        <v>134</v>
      </c>
      <c r="G120" s="7">
        <v>0</v>
      </c>
      <c r="H120" s="7"/>
      <c r="I120" s="6">
        <f t="shared" si="3"/>
        <v>0</v>
      </c>
      <c r="J120" s="7"/>
      <c r="K120" s="6"/>
      <c r="L120" s="15" t="s">
        <v>858</v>
      </c>
    </row>
    <row r="121" spans="1:12" x14ac:dyDescent="0.25">
      <c r="A121" s="13" t="s">
        <v>13</v>
      </c>
      <c r="B121" s="13">
        <v>117</v>
      </c>
      <c r="C121" s="13" t="s">
        <v>14</v>
      </c>
      <c r="D121" s="12" t="s">
        <v>870</v>
      </c>
      <c r="E121" s="6" t="s">
        <v>857</v>
      </c>
      <c r="F121" s="8" t="s">
        <v>134</v>
      </c>
      <c r="G121" s="7">
        <v>0</v>
      </c>
      <c r="H121" s="7"/>
      <c r="I121" s="6">
        <f t="shared" si="3"/>
        <v>0</v>
      </c>
      <c r="J121" s="7"/>
      <c r="K121" s="6"/>
      <c r="L121" s="15" t="s">
        <v>858</v>
      </c>
    </row>
    <row r="122" spans="1:12" x14ac:dyDescent="0.25">
      <c r="A122" s="13" t="s">
        <v>13</v>
      </c>
      <c r="B122" s="13">
        <v>118</v>
      </c>
      <c r="C122" s="13" t="s">
        <v>14</v>
      </c>
      <c r="D122" s="12" t="s">
        <v>871</v>
      </c>
      <c r="E122" s="6" t="s">
        <v>857</v>
      </c>
      <c r="F122" s="8" t="s">
        <v>134</v>
      </c>
      <c r="G122" s="7">
        <v>0</v>
      </c>
      <c r="H122" s="7"/>
      <c r="I122" s="6">
        <f t="shared" si="3"/>
        <v>0</v>
      </c>
      <c r="J122" s="7"/>
      <c r="K122" s="6"/>
      <c r="L122" s="15" t="s">
        <v>858</v>
      </c>
    </row>
    <row r="123" spans="1:12" x14ac:dyDescent="0.25">
      <c r="A123" s="13" t="s">
        <v>13</v>
      </c>
      <c r="B123" s="13">
        <v>119</v>
      </c>
      <c r="C123" s="13" t="s">
        <v>14</v>
      </c>
      <c r="D123" s="12" t="s">
        <v>872</v>
      </c>
      <c r="E123" s="6" t="s">
        <v>857</v>
      </c>
      <c r="F123" s="8" t="s">
        <v>134</v>
      </c>
      <c r="G123" s="7">
        <v>0</v>
      </c>
      <c r="H123" s="7"/>
      <c r="I123" s="6">
        <f t="shared" si="3"/>
        <v>0</v>
      </c>
      <c r="J123" s="7"/>
      <c r="K123" s="6"/>
      <c r="L123" s="15" t="s">
        <v>858</v>
      </c>
    </row>
    <row r="124" spans="1:12" ht="30" x14ac:dyDescent="0.25">
      <c r="A124" s="13" t="s">
        <v>13</v>
      </c>
      <c r="B124" s="13">
        <v>120</v>
      </c>
      <c r="C124" s="13" t="s">
        <v>14</v>
      </c>
      <c r="D124" s="12" t="s">
        <v>873</v>
      </c>
      <c r="E124" s="6" t="s">
        <v>857</v>
      </c>
      <c r="F124" s="8" t="s">
        <v>282</v>
      </c>
      <c r="G124" s="7">
        <v>0</v>
      </c>
      <c r="H124" s="7"/>
      <c r="I124" s="6">
        <f t="shared" si="3"/>
        <v>0</v>
      </c>
      <c r="J124" s="7"/>
      <c r="K124" s="6"/>
      <c r="L124" s="15" t="s">
        <v>858</v>
      </c>
    </row>
    <row r="125" spans="1:12" x14ac:dyDescent="0.25">
      <c r="A125" s="13" t="s">
        <v>13</v>
      </c>
      <c r="B125" s="13">
        <v>121</v>
      </c>
      <c r="C125" s="13" t="s">
        <v>14</v>
      </c>
      <c r="D125" s="12" t="s">
        <v>1038</v>
      </c>
      <c r="E125" s="6" t="s">
        <v>1026</v>
      </c>
      <c r="F125" s="8" t="s">
        <v>134</v>
      </c>
      <c r="G125" s="7">
        <v>0</v>
      </c>
      <c r="H125" s="7"/>
      <c r="I125" s="6">
        <f t="shared" si="3"/>
        <v>0</v>
      </c>
      <c r="J125" s="7"/>
      <c r="K125" s="6"/>
      <c r="L125" s="15" t="s">
        <v>1028</v>
      </c>
    </row>
    <row r="126" spans="1:12" x14ac:dyDescent="0.25">
      <c r="A126" s="13" t="s">
        <v>13</v>
      </c>
      <c r="B126" s="13">
        <v>122</v>
      </c>
      <c r="C126" s="13" t="s">
        <v>14</v>
      </c>
      <c r="D126" s="12" t="s">
        <v>1084</v>
      </c>
      <c r="E126" s="6" t="s">
        <v>1085</v>
      </c>
      <c r="F126" s="8">
        <v>11</v>
      </c>
      <c r="G126" s="7">
        <v>0</v>
      </c>
      <c r="H126" s="7"/>
      <c r="I126" s="6">
        <f t="shared" si="3"/>
        <v>0</v>
      </c>
      <c r="J126" s="7"/>
      <c r="K126" s="6"/>
      <c r="L126" s="15" t="s">
        <v>1086</v>
      </c>
    </row>
    <row r="127" spans="1:12" x14ac:dyDescent="0.25">
      <c r="A127" s="13" t="s">
        <v>13</v>
      </c>
      <c r="B127" s="13">
        <v>123</v>
      </c>
      <c r="C127" s="13" t="s">
        <v>14</v>
      </c>
      <c r="D127" s="12" t="s">
        <v>1087</v>
      </c>
      <c r="E127" s="6" t="s">
        <v>1085</v>
      </c>
      <c r="F127" s="8">
        <v>11</v>
      </c>
      <c r="G127" s="7">
        <v>0</v>
      </c>
      <c r="H127" s="7"/>
      <c r="I127" s="6">
        <f t="shared" si="3"/>
        <v>0</v>
      </c>
      <c r="J127" s="7"/>
      <c r="K127" s="6"/>
      <c r="L127" s="15" t="s">
        <v>1086</v>
      </c>
    </row>
    <row r="128" spans="1:12" x14ac:dyDescent="0.25">
      <c r="A128" s="13" t="s">
        <v>13</v>
      </c>
      <c r="B128" s="13">
        <v>124</v>
      </c>
      <c r="C128" s="13" t="s">
        <v>14</v>
      </c>
      <c r="D128" s="12" t="s">
        <v>1089</v>
      </c>
      <c r="E128" s="6" t="s">
        <v>1085</v>
      </c>
      <c r="F128" s="8">
        <v>11</v>
      </c>
      <c r="G128" s="7">
        <v>0</v>
      </c>
      <c r="H128" s="7"/>
      <c r="I128" s="6">
        <f t="shared" si="3"/>
        <v>0</v>
      </c>
      <c r="J128" s="7"/>
      <c r="K128" s="6"/>
      <c r="L128" s="15" t="s">
        <v>1086</v>
      </c>
    </row>
    <row r="129" spans="1:12" x14ac:dyDescent="0.25">
      <c r="A129" s="13" t="s">
        <v>13</v>
      </c>
      <c r="B129" s="13">
        <v>125</v>
      </c>
      <c r="C129" s="13" t="s">
        <v>14</v>
      </c>
      <c r="D129" s="12" t="s">
        <v>1091</v>
      </c>
      <c r="E129" s="6" t="s">
        <v>1085</v>
      </c>
      <c r="F129" s="8">
        <v>11</v>
      </c>
      <c r="G129" s="7">
        <v>0</v>
      </c>
      <c r="H129" s="7"/>
      <c r="I129" s="6">
        <f t="shared" si="3"/>
        <v>0</v>
      </c>
      <c r="J129" s="7"/>
      <c r="K129" s="6"/>
      <c r="L129" s="15" t="s">
        <v>1086</v>
      </c>
    </row>
    <row r="130" spans="1:12" x14ac:dyDescent="0.25">
      <c r="A130" s="13" t="s">
        <v>13</v>
      </c>
      <c r="B130" s="13">
        <v>126</v>
      </c>
      <c r="C130" s="13" t="s">
        <v>14</v>
      </c>
      <c r="D130" s="12" t="s">
        <v>1096</v>
      </c>
      <c r="E130" s="6" t="s">
        <v>1085</v>
      </c>
      <c r="F130" s="8">
        <v>11</v>
      </c>
      <c r="G130" s="7">
        <v>0</v>
      </c>
      <c r="H130" s="7"/>
      <c r="I130" s="6">
        <f t="shared" si="3"/>
        <v>0</v>
      </c>
      <c r="J130" s="7"/>
      <c r="K130" s="6"/>
      <c r="L130" s="15" t="s">
        <v>1086</v>
      </c>
    </row>
    <row r="131" spans="1:12" x14ac:dyDescent="0.25">
      <c r="A131" s="13" t="s">
        <v>13</v>
      </c>
      <c r="B131" s="13">
        <v>127</v>
      </c>
      <c r="C131" s="13" t="s">
        <v>14</v>
      </c>
      <c r="D131" s="12" t="s">
        <v>1103</v>
      </c>
      <c r="E131" s="6" t="s">
        <v>1085</v>
      </c>
      <c r="F131" s="8">
        <v>11</v>
      </c>
      <c r="G131" s="7">
        <v>0</v>
      </c>
      <c r="H131" s="7"/>
      <c r="I131" s="6">
        <f t="shared" si="3"/>
        <v>0</v>
      </c>
      <c r="J131" s="7"/>
      <c r="K131" s="6"/>
      <c r="L131" s="15" t="s">
        <v>1086</v>
      </c>
    </row>
    <row r="132" spans="1:12" x14ac:dyDescent="0.25">
      <c r="A132" s="13" t="s">
        <v>13</v>
      </c>
      <c r="B132" s="13">
        <v>128</v>
      </c>
      <c r="C132" s="13" t="s">
        <v>14</v>
      </c>
      <c r="D132" s="12" t="s">
        <v>1104</v>
      </c>
      <c r="E132" s="6" t="s">
        <v>1085</v>
      </c>
      <c r="F132" s="8">
        <v>11</v>
      </c>
      <c r="G132" s="7">
        <v>0</v>
      </c>
      <c r="H132" s="7"/>
      <c r="I132" s="6">
        <f t="shared" si="3"/>
        <v>0</v>
      </c>
      <c r="J132" s="7"/>
      <c r="K132" s="6"/>
      <c r="L132" s="15" t="s">
        <v>1086</v>
      </c>
    </row>
  </sheetData>
  <autoFilter ref="A4:L132">
    <sortState ref="A5:L133">
      <sortCondition descending="1" ref="I4"/>
    </sortState>
  </autoFilter>
  <mergeCells count="2">
    <mergeCell ref="A2:L2"/>
    <mergeCell ref="A3:L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created xsi:type="dcterms:W3CDTF">2006-09-28T05:33:49Z</dcterms:created>
  <dcterms:modified xsi:type="dcterms:W3CDTF">2023-10-19T07:25:49Z</dcterms:modified>
  <dc:language>ru-RU</dc:language>
</cp:coreProperties>
</file>