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576" windowHeight="12192"/>
  </bookViews>
  <sheets>
    <sheet name="7 класс" sheetId="9" r:id="rId1"/>
    <sheet name="8 класс" sheetId="10" r:id="rId2"/>
    <sheet name="9 класс" sheetId="5" r:id="rId3"/>
    <sheet name="10 класс" sheetId="6" r:id="rId4"/>
    <sheet name="11 класс" sheetId="7" r:id="rId5"/>
  </sheets>
  <externalReferences>
    <externalReference r:id="rId6"/>
  </externalReferences>
  <definedNames>
    <definedName name="_xlnm._FilterDatabase" localSheetId="3" hidden="1">'10 класс'!$A$3:$T$71</definedName>
    <definedName name="_xlnm._FilterDatabase" localSheetId="4" hidden="1">'11 класс'!$A$3:$T$5</definedName>
    <definedName name="_xlnm._FilterDatabase" localSheetId="2" hidden="1">'9 класс'!$A$3:$T$5</definedName>
  </definedNames>
  <calcPr calcId="124519"/>
</workbook>
</file>

<file path=xl/calcChain.xml><?xml version="1.0" encoding="utf-8"?>
<calcChain xmlns="http://schemas.openxmlformats.org/spreadsheetml/2006/main">
  <c r="D54" i="7"/>
  <c r="E54"/>
  <c r="F54"/>
</calcChain>
</file>

<file path=xl/sharedStrings.xml><?xml version="1.0" encoding="utf-8"?>
<sst xmlns="http://schemas.openxmlformats.org/spreadsheetml/2006/main" count="1693" uniqueCount="380">
  <si>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</si>
  <si>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</si>
  <si>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</si>
  <si>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</si>
  <si>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</si>
  <si>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</si>
  <si>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</si>
  <si>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</si>
  <si>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</si>
  <si>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</si>
  <si>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</si>
  <si>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</si>
  <si>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</si>
  <si>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</si>
  <si>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</si>
  <si>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</si>
  <si>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</si>
  <si>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</si>
  <si>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</si>
  <si>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Право</t>
  </si>
  <si>
    <t>Балаковский</t>
  </si>
  <si>
    <t>МАОУ Лицей №1</t>
  </si>
  <si>
    <t>Смуглеева Наталья Андреевна</t>
  </si>
  <si>
    <t>Хвостенко Людмила Юрьевна</t>
  </si>
  <si>
    <t>10А</t>
  </si>
  <si>
    <t>11А</t>
  </si>
  <si>
    <t>10Б</t>
  </si>
  <si>
    <t>9 В</t>
  </si>
  <si>
    <t>МАОУ СОШ №27</t>
  </si>
  <si>
    <t>9 Г</t>
  </si>
  <si>
    <t>Маслов Тимофей Дмитриевич</t>
  </si>
  <si>
    <t>7А</t>
  </si>
  <si>
    <t>Протокол заседания жюри  школьного этапа всероссийской олимпиады школьников по праву от 22 сентября 2023 года</t>
  </si>
  <si>
    <t>Скрынник Павел Евгеньевич</t>
  </si>
  <si>
    <t>Белякова Наталья Алексеевна</t>
  </si>
  <si>
    <t>8Б</t>
  </si>
  <si>
    <t>Чепухалина Екатерина Дмитриевна</t>
  </si>
  <si>
    <t>Макушин Андрей Александрович</t>
  </si>
  <si>
    <t>Клоков Егор Евгеньевич</t>
  </si>
  <si>
    <t>Серегин Александр Андреевич</t>
  </si>
  <si>
    <t>Ильенко  Славяна  Андреевна</t>
  </si>
  <si>
    <t>Боровкова Анастасия Олеговна</t>
  </si>
  <si>
    <t>Кулагина Мария Евгеньевна</t>
  </si>
  <si>
    <t>Васильева Дарья Кирилловна</t>
  </si>
  <si>
    <t>МАОУ Лицей №2</t>
  </si>
  <si>
    <t>11Б</t>
  </si>
  <si>
    <t>Райкова Татьяна Петровна</t>
  </si>
  <si>
    <t>Давыгора Мария Евгеньевна</t>
  </si>
  <si>
    <t>Зинин Илья Михайлович</t>
  </si>
  <si>
    <t>Инисова Полина Денисовна</t>
  </si>
  <si>
    <t>Клеева Алиса Денисовна</t>
  </si>
  <si>
    <t>Матвиенко Софья Олеговна</t>
  </si>
  <si>
    <t>Плотников Иван Алексеевич</t>
  </si>
  <si>
    <t>Разъякашина Елизавета Олеговна</t>
  </si>
  <si>
    <t>Родин Антон Дмитриевич</t>
  </si>
  <si>
    <t>Морозов Антон Юрьевич</t>
  </si>
  <si>
    <t>МАОУ СОШ №4</t>
  </si>
  <si>
    <t>Симакова Татьяна Ивановна</t>
  </si>
  <si>
    <t>Баринова Александра Александровна</t>
  </si>
  <si>
    <t>Сергеев Ефим Александрович</t>
  </si>
  <si>
    <t>Минина Полина Алексеевна</t>
  </si>
  <si>
    <t>9Ф</t>
  </si>
  <si>
    <t>Сизонненко Виктория Евгеньевна</t>
  </si>
  <si>
    <t>Ерчева Варвара Максимовна</t>
  </si>
  <si>
    <t>Рахматова Юлия Михайловна</t>
  </si>
  <si>
    <t>Галкин Владимир Евгеньевич</t>
  </si>
  <si>
    <t>Сизоненко Виктория Евгеньевна</t>
  </si>
  <si>
    <t>Пономарева Анна Леонидовна</t>
  </si>
  <si>
    <t>Кривошеева Софья Ивановна</t>
  </si>
  <si>
    <t>Горчак Екатерина Константиновна</t>
  </si>
  <si>
    <t>Гриневская Софья Михайловна</t>
  </si>
  <si>
    <t>Лобанова Анна Сергеевна</t>
  </si>
  <si>
    <t>МАОУ СОШ № 7</t>
  </si>
  <si>
    <t>9 А</t>
  </si>
  <si>
    <t>Геворкян Лора Гарниковна</t>
  </si>
  <si>
    <t>Андреева Юлия Денисовна</t>
  </si>
  <si>
    <t>Кукуяшная Виктория Владимировна</t>
  </si>
  <si>
    <t>Зиновьева Яна Дмитриевна</t>
  </si>
  <si>
    <t>9 Б</t>
  </si>
  <si>
    <t>Комиссарова Елизавета Андреевна</t>
  </si>
  <si>
    <t>Корягина Злата Сергеевна</t>
  </si>
  <si>
    <t>Попова Анастасия Александровна</t>
  </si>
  <si>
    <t xml:space="preserve">Караваева Снежана Дмитриевна </t>
  </si>
  <si>
    <t>10 А</t>
  </si>
  <si>
    <t>Гуськова Александра Михайловна</t>
  </si>
  <si>
    <t>11 А</t>
  </si>
  <si>
    <t>Рогунцова Анастасия Андреевна</t>
  </si>
  <si>
    <t>Чумак Юлия Дмитриевна</t>
  </si>
  <si>
    <t>Шалаева Василиса Антоновна</t>
  </si>
  <si>
    <t>МАОУ СОШ № 16</t>
  </si>
  <si>
    <t>9А</t>
  </si>
  <si>
    <t>Енютина Ольга Викторовна</t>
  </si>
  <si>
    <t>Показаньева Александра Сергеевна</t>
  </si>
  <si>
    <t>Шемякин Егор Андреевич</t>
  </si>
  <si>
    <t>9Б</t>
  </si>
  <si>
    <t>Куракова Яна Сергеевна</t>
  </si>
  <si>
    <t>Вагнер Рената Сергеевна</t>
  </si>
  <si>
    <t>Прохорова Амалия Давыдовна</t>
  </si>
  <si>
    <t>Зеренинова Ирина Юрьевна</t>
  </si>
  <si>
    <t>9В</t>
  </si>
  <si>
    <t>Долгова Анастасия Дмитриевна</t>
  </si>
  <si>
    <t>Салеева Анна Евгеньевна</t>
  </si>
  <si>
    <t>Гурин Тимофей Алексеевич</t>
  </si>
  <si>
    <t>Анисимова Анастасия Анатольевна</t>
  </si>
  <si>
    <t>Ежова Наталья Романовна</t>
  </si>
  <si>
    <t>Белоусова Валерия Николаевна</t>
  </si>
  <si>
    <t>9Г</t>
  </si>
  <si>
    <t>Ревезцев Владислав Викторович</t>
  </si>
  <si>
    <t>Кустова Дарья Андреевна</t>
  </si>
  <si>
    <t>Бузулуцкая Ирина Дмитриевна</t>
  </si>
  <si>
    <t>Поничева Анастасия Павловна</t>
  </si>
  <si>
    <t>Миронова Юлия Алексеевна</t>
  </si>
  <si>
    <t>Лутохин Владимир Мажинович</t>
  </si>
  <si>
    <t>Бурлаков Сергей Сергеевич</t>
  </si>
  <si>
    <t>Каленова Екатерина Вячеалавовна</t>
  </si>
  <si>
    <t>10б</t>
  </si>
  <si>
    <t>Солдатова Екатерина Александровна</t>
  </si>
  <si>
    <t>Зуева Екатерина Дмитриевна</t>
  </si>
  <si>
    <t>10а</t>
  </si>
  <si>
    <t>Тарасова Дарья Евгеньевна</t>
  </si>
  <si>
    <t>Яковлева Дарья Денисовна</t>
  </si>
  <si>
    <t>Чернышова Ксения Дмитриевна</t>
  </si>
  <si>
    <t>Лопатин Егор Михайлович</t>
  </si>
  <si>
    <t>Короткова Дарья Александровна</t>
  </si>
  <si>
    <t>Соломина Кира Сергеевна</t>
  </si>
  <si>
    <t>Есина Кира Константиновна</t>
  </si>
  <si>
    <t>Богданов Дмитрий Витальевич</t>
  </si>
  <si>
    <t>Александрова Дарья Игоревна</t>
  </si>
  <si>
    <t>Шулакова Валерия Валерьевна</t>
  </si>
  <si>
    <t>Морозов Сергей Дмитриевич</t>
  </si>
  <si>
    <t>Искалиев Ренаи Куанышевич</t>
  </si>
  <si>
    <t>Кондрашова Екатерина Олеговна</t>
  </si>
  <si>
    <t>Жердеев Егор Владимирович</t>
  </si>
  <si>
    <t>Ермилов Егор Максимович</t>
  </si>
  <si>
    <t>Скороходова Валерия Владимировна</t>
  </si>
  <si>
    <t>Горбунова Елена Николаевна</t>
  </si>
  <si>
    <t>Канищева Камала Александровна</t>
  </si>
  <si>
    <t>Аверьянова Кира Александровна</t>
  </si>
  <si>
    <t>Рудоман Даниил Алексеевич</t>
  </si>
  <si>
    <t>Носова Ольга Александровна</t>
  </si>
  <si>
    <t>Олухова Алена Андреевна</t>
  </si>
  <si>
    <t>Ронжина Софья Павловна</t>
  </si>
  <si>
    <t>Гончаров Алексей Антонович</t>
  </si>
  <si>
    <t>Аверина Ангелина Евгеньевна</t>
  </si>
  <si>
    <t>Олейникова Юлия Павловна</t>
  </si>
  <si>
    <t>Шарова Екатерина Сергеевна</t>
  </si>
  <si>
    <t>Кутейкина Алена Максимовна</t>
  </si>
  <si>
    <t>Овчинникова Ирина Олеговна</t>
  </si>
  <si>
    <t>Политова Василиса Сергеевна</t>
  </si>
  <si>
    <t>Хлебникова Екатерина Владимировна</t>
  </si>
  <si>
    <t>Бухвостов Вадим Владимирович</t>
  </si>
  <si>
    <t>Чапрага Андрей Павлоич</t>
  </si>
  <si>
    <t>Паутов Михаил Сергеевич</t>
  </si>
  <si>
    <t>Рязанцева Лидия Валерьевна</t>
  </si>
  <si>
    <t>Абрамова Таисия Валерьевна</t>
  </si>
  <si>
    <t>Серякина Воероника Алексеевна</t>
  </si>
  <si>
    <t>Бобров Даниил Антонович</t>
  </si>
  <si>
    <t>Боков Дмитрий Сергеевич</t>
  </si>
  <si>
    <t>Майоров Иван Анатольевич</t>
  </si>
  <si>
    <t>Дерецкий Дмитрий Сергеевич</t>
  </si>
  <si>
    <t xml:space="preserve">11Б </t>
  </si>
  <si>
    <t>право</t>
  </si>
  <si>
    <t>Бахитова Наталья Олеговна</t>
  </si>
  <si>
    <t>МАОУ СОШ № 19</t>
  </si>
  <si>
    <t>Балакина Марина Николаевна</t>
  </si>
  <si>
    <t>Макеева Анна Сергеевна</t>
  </si>
  <si>
    <t>Плугина Софья Анатолоевна</t>
  </si>
  <si>
    <t>Похлебаев Максим Романович</t>
  </si>
  <si>
    <t>Богдашова Диана Сергеевна</t>
  </si>
  <si>
    <t>Фефелова Александра Александровна</t>
  </si>
  <si>
    <t>МАОУ СОШ №5</t>
  </si>
  <si>
    <t>Лопышова Дарья Андреевна</t>
  </si>
  <si>
    <t>Вавилова Варвара Алексеевна</t>
  </si>
  <si>
    <t>Лопышова Дарья Адреевна</t>
  </si>
  <si>
    <t>Маслова Елизавета Андреевна</t>
  </si>
  <si>
    <t>Барабин Андрей Сергеевич</t>
  </si>
  <si>
    <t>Лопышова дарья Андреевна</t>
  </si>
  <si>
    <t>Семенникова Татьяна Игоревна</t>
  </si>
  <si>
    <t>МАОУ СОШ № 26</t>
  </si>
  <si>
    <t>Золотарева Татьяна Анатольевна</t>
  </si>
  <si>
    <t>Кокнаева Леся Сергеевна</t>
  </si>
  <si>
    <t>Балашова Дарья Сергеевна</t>
  </si>
  <si>
    <t>Малышева Софья Денисовна</t>
  </si>
  <si>
    <t>Осипова Варвара Сергеевна</t>
  </si>
  <si>
    <t>Чумакова Александра Евгеньевна</t>
  </si>
  <si>
    <t>Привезенцева  Полина Павловна</t>
  </si>
  <si>
    <t>Шахова Алина Романовна</t>
  </si>
  <si>
    <t>Кулагина Софья Александровна</t>
  </si>
  <si>
    <t>Кирюхин Алексей Дмитриевич</t>
  </si>
  <si>
    <t>МАОУ ООШ №10</t>
  </si>
  <si>
    <t>Казгунов Андрей Михайлович</t>
  </si>
  <si>
    <t>Паюк  Никита Владимирович</t>
  </si>
  <si>
    <t>Ботов Артём Дмитриевич</t>
  </si>
  <si>
    <t>МАОУ СОШ № 28</t>
  </si>
  <si>
    <t>9Ж</t>
  </si>
  <si>
    <t>Кутушова Марина Леонидовна</t>
  </si>
  <si>
    <t>Джумаева Александра Фархадовна</t>
  </si>
  <si>
    <t>9Д</t>
  </si>
  <si>
    <t>Кудакова Людмила Владимировна</t>
  </si>
  <si>
    <t>Молева Инна Алексеевна</t>
  </si>
  <si>
    <t>Карманова Арина Владимировна</t>
  </si>
  <si>
    <t>Круглова Екатерина Алексеевна</t>
  </si>
  <si>
    <t xml:space="preserve">Молева Инна Алексеевна </t>
  </si>
  <si>
    <t>Лукьянова Екатерина Алексеевна</t>
  </si>
  <si>
    <t>Мельникова Анастасия Александровна</t>
  </si>
  <si>
    <t>9Е</t>
  </si>
  <si>
    <t>Маснева Дарья Сергеевна</t>
  </si>
  <si>
    <t>Морозов Данила Вячеславович</t>
  </si>
  <si>
    <t xml:space="preserve">Пузакова Полина Сергеевна </t>
  </si>
  <si>
    <t xml:space="preserve">Романенко Екатерина Романовна </t>
  </si>
  <si>
    <t>Рудоманова Мария Дмитриевна</t>
  </si>
  <si>
    <t>Хонякина Арина Александровна</t>
  </si>
  <si>
    <t>Белоусова Анастасия Валентиновна</t>
  </si>
  <si>
    <t>Ерофеева Ирина Никорлаевна</t>
  </si>
  <si>
    <t>Болгаренко Виктория Владимировна</t>
  </si>
  <si>
    <t>Винина Валерия Валентиновна</t>
  </si>
  <si>
    <t>10В</t>
  </si>
  <si>
    <t>Желтов Алексей Иванович</t>
  </si>
  <si>
    <t>Капарушкина Кира Борисовна</t>
  </si>
  <si>
    <t xml:space="preserve">Карбовская Анна Сергеевна </t>
  </si>
  <si>
    <t>Магеррамова Эллада Рауфовна</t>
  </si>
  <si>
    <t xml:space="preserve">Ерофеева Ирина Николаевна </t>
  </si>
  <si>
    <t>Мисюкова Мария Сергеевна</t>
  </si>
  <si>
    <t>Мосолова Дарья Денисовна</t>
  </si>
  <si>
    <t>Орёл Ангелина Алексеевна</t>
  </si>
  <si>
    <t>Попов Егор Дмитриевич</t>
  </si>
  <si>
    <t>Щербакова Полина Витальевна</t>
  </si>
  <si>
    <t>Вилкова Мирослава Андреевна</t>
  </si>
  <si>
    <t>11В</t>
  </si>
  <si>
    <t>Ерофеева Ирина Николаевна</t>
  </si>
  <si>
    <t>Голопузова Валерия Николаевна</t>
  </si>
  <si>
    <t>Демченко Карина Алексеевна</t>
  </si>
  <si>
    <t>Ларцева Диана Павловна</t>
  </si>
  <si>
    <t>Менжега Вероника Романовна</t>
  </si>
  <si>
    <t>Проулочнова Ирина Сергеевна</t>
  </si>
  <si>
    <t>Стельмах Екатерина Денисовна</t>
  </si>
  <si>
    <t>Ильина Александра Владимировна</t>
  </si>
  <si>
    <t>МАОУ СОШ №11</t>
  </si>
  <si>
    <t>Резник  Яна Александровна</t>
  </si>
  <si>
    <t>Яковлева Юлия Анатольевна</t>
  </si>
  <si>
    <t>Семенкина Анастасия Викторовна</t>
  </si>
  <si>
    <t>Константинова Виктория Валерьевна</t>
  </si>
  <si>
    <t>Смирнова Кристина Дмитриевна</t>
  </si>
  <si>
    <t>Великанова Мария Владимировна</t>
  </si>
  <si>
    <t>Резник Яна Александровна</t>
  </si>
  <si>
    <t>Тюменева Дарина Рамилевна</t>
  </si>
  <si>
    <t>Усинов Антон Нурланович</t>
  </si>
  <si>
    <t>Бекетова Ольга Владимировна</t>
  </si>
  <si>
    <t>Тюрин Кирилл Александрович</t>
  </si>
  <si>
    <t>Бекетова Ольгна Владимировна</t>
  </si>
  <si>
    <t>МАОУ СОШ п. Николевский</t>
  </si>
  <si>
    <t>Бекетова Ольга Владмировна</t>
  </si>
  <si>
    <t>Афанасьев Руслан Валентинович</t>
  </si>
  <si>
    <t>Макулова Валерия Викторовна</t>
  </si>
  <si>
    <t>Билько Максим Николаевич</t>
  </si>
  <si>
    <t>Суетин Константин Андреевич</t>
  </si>
  <si>
    <t>Моисеева Маргарита Леонидовна</t>
  </si>
  <si>
    <t>МАОУ СОШ № 13</t>
  </si>
  <si>
    <t>Макарова Марина Михайловна</t>
  </si>
  <si>
    <t>Степанова Алина Евгеньевна</t>
  </si>
  <si>
    <t>Холодкова Ксения Олеговна</t>
  </si>
  <si>
    <t>МАОУ СОШ №13</t>
  </si>
  <si>
    <t>Сафронов Максим</t>
  </si>
  <si>
    <t>МАОУ Гимназия 2</t>
  </si>
  <si>
    <t>9в</t>
  </si>
  <si>
    <t>Денисова Наталья Александровна</t>
  </si>
  <si>
    <t>Поспелова Василиса Михайловна</t>
  </si>
  <si>
    <t>Демедюк Кира Сергеевна</t>
  </si>
  <si>
    <t>Овсянникова Мария Ивановна</t>
  </si>
  <si>
    <t>Овчинникова Софья Денисовна</t>
  </si>
  <si>
    <t>Булычева Екатерина Александровна</t>
  </si>
  <si>
    <t>9г</t>
  </si>
  <si>
    <t>Манышева Марина Юрьевна</t>
  </si>
  <si>
    <t>Казанцева Дарья Алексеевна</t>
  </si>
  <si>
    <t>Курчатова Дарья Романовна</t>
  </si>
  <si>
    <t>Землянникова Анна Васильевна</t>
  </si>
  <si>
    <t>Шашлова Екатерина Алексеевна</t>
  </si>
  <si>
    <t>9а</t>
  </si>
  <si>
    <t>Агеева Елена Николаевна</t>
  </si>
  <si>
    <t>Бережная Полина Олеговна</t>
  </si>
  <si>
    <t>Авдеева Валерия Станиславовна</t>
  </si>
  <si>
    <t>Кассина Дарья Сергеевна</t>
  </si>
  <si>
    <t>Подальникова Софья Александровна</t>
  </si>
  <si>
    <t>Караушева Александра Владимировна</t>
  </si>
  <si>
    <t>9б</t>
  </si>
  <si>
    <t>Приходько Георгий Александрович</t>
  </si>
  <si>
    <t>Ковшаров Максим</t>
  </si>
  <si>
    <t>Матросов Глеб Александрович</t>
  </si>
  <si>
    <t>Онипко Мирослав Александрович</t>
  </si>
  <si>
    <t>Забелина Анастасия Сергеевна</t>
  </si>
  <si>
    <t>МАОУ Гимназия №2</t>
  </si>
  <si>
    <t>Нецепляева Карина Руслановна</t>
  </si>
  <si>
    <t>Князев Роман Алексеевич</t>
  </si>
  <si>
    <t>Семин Михаил Николаевич</t>
  </si>
  <si>
    <t>Ананьев Егор Дмитриевич</t>
  </si>
  <si>
    <t>Колмакова Варвара Андреевна</t>
  </si>
  <si>
    <t>Солодуха Кристина Александровна</t>
  </si>
  <si>
    <t>Чернышова Маргарита</t>
  </si>
  <si>
    <t>10в</t>
  </si>
  <si>
    <t>Прозорова Ольга Васильевна</t>
  </si>
  <si>
    <t>Антипина Софья Александровна</t>
  </si>
  <si>
    <t>11б</t>
  </si>
  <si>
    <t>Алексеева Александра Александровна</t>
  </si>
  <si>
    <t>Буткова Полина Витальевна</t>
  </si>
  <si>
    <t>Сапрыкина Диана Владимировна</t>
  </si>
  <si>
    <t>11в</t>
  </si>
  <si>
    <t>Варламова Дарья Денисовна</t>
  </si>
  <si>
    <t>Куртинайтис Арина Викторовна</t>
  </si>
  <si>
    <t>Путилина Полина Андреевна</t>
  </si>
  <si>
    <t>Зайцева Валерия Денисовна</t>
  </si>
  <si>
    <t>Кинжигулова Алина Романовна</t>
  </si>
  <si>
    <t>Виденеева Марина Владимировна</t>
  </si>
  <si>
    <t>Юшков Дмитрий Олегович</t>
  </si>
  <si>
    <t>МАОУ Гимназия №1</t>
  </si>
  <si>
    <t>Чуйкина Елена Николаевна</t>
  </si>
  <si>
    <t>Перфилова Анна Ивановна</t>
  </si>
  <si>
    <t>Михеева Ирина Алексеевна</t>
  </si>
  <si>
    <t>Ахмеджанова Эльвина Раисовна</t>
  </si>
  <si>
    <t>Кудасова Арина Алексеевна</t>
  </si>
  <si>
    <t>Крутикова Дарья Дмитриевна</t>
  </si>
  <si>
    <t>Симоненко Арина Александровна</t>
  </si>
  <si>
    <t>Назаров Максим Павлович</t>
  </si>
  <si>
    <t>Егорова Елена Федоровна</t>
  </si>
  <si>
    <t>Мартьянов Алексей Павлович</t>
  </si>
  <si>
    <t>Артемова Елизавета Антоновна</t>
  </si>
  <si>
    <t>Ковалев Илья Евгеньевич</t>
  </si>
  <si>
    <t>Мазур Илья Романович</t>
  </si>
  <si>
    <t>Миронов Георгий Олегович</t>
  </si>
  <si>
    <t>Симикин Виктор Васильевич</t>
  </si>
  <si>
    <t>Шеянкова Яна Сергеевна</t>
  </si>
  <si>
    <t>Кулькина Виктория Александровна</t>
  </si>
  <si>
    <t>Фокина Арина Дмитриевна</t>
  </si>
  <si>
    <t>Гончаров Юрий Андреевич</t>
  </si>
  <si>
    <t>Высоцкая Варвара Станиславовна</t>
  </si>
  <si>
    <t>Дунаева Полина Алексеевна</t>
  </si>
  <si>
    <t>МАОУ СОШ №2</t>
  </si>
  <si>
    <t>Селифонова Наталья Леонидовна</t>
  </si>
  <si>
    <t>Шумов Алексей Алексеевич</t>
  </si>
  <si>
    <t>Майорова Екатерина Владиславовна</t>
  </si>
  <si>
    <t>Мокроусова Екатерина Александровна</t>
  </si>
  <si>
    <t>Позднякова Софья Константиновна</t>
  </si>
  <si>
    <t>Гуськова Анастасия Сергеевна</t>
  </si>
  <si>
    <t>Китова Ксения Алексеевна</t>
  </si>
  <si>
    <t>Мартынова Полина Алексеевна</t>
  </si>
  <si>
    <t>Тыщик Снежана Вячеславовна</t>
  </si>
  <si>
    <t>Ламентов Дмитрий Владимирович</t>
  </si>
  <si>
    <t>Третяк Богдан Алексеевич</t>
  </si>
  <si>
    <t>Гаева Аминат Хусейевна</t>
  </si>
  <si>
    <t>Минакова Полина Павловна</t>
  </si>
  <si>
    <t>Берднова Елизавета Сергеевна</t>
  </si>
  <si>
    <t>МАОУ СОШ № 25</t>
  </si>
  <si>
    <t>Боровкова Татьяна Геннадьевна</t>
  </si>
  <si>
    <t>Горлыкина Анастасия Евгеньевна</t>
  </si>
  <si>
    <t>Гудкова Виктория Сергеевна</t>
  </si>
  <si>
    <t>Дворядкин Даниил Андреевич</t>
  </si>
  <si>
    <t>Захарова Анна Алексеевна</t>
  </si>
  <si>
    <t>Ломова Кристина Викторовна</t>
  </si>
  <si>
    <t>Нефедкин Михаил Сергеевич</t>
  </si>
  <si>
    <t>Павленина Милана Павловна</t>
  </si>
  <si>
    <t>Полушкина Арина Александровна</t>
  </si>
  <si>
    <t>Пузаркина Мария Денисовна</t>
  </si>
  <si>
    <t>Клепова Ирина Викторовна</t>
  </si>
  <si>
    <t>Назирова Аделина Рамисовна</t>
  </si>
  <si>
    <t>Фролова Александра Сергеевна</t>
  </si>
  <si>
    <t>Шипов Никита Сергеевич</t>
  </si>
  <si>
    <t>Шолохова Анжелина Алексеевна</t>
  </si>
  <si>
    <t xml:space="preserve">Коннова София Александровна </t>
  </si>
  <si>
    <t>Лагунов Андрей Александрович</t>
  </si>
  <si>
    <t>Ерпылев Иван Алексеевич</t>
  </si>
  <si>
    <t>победитель</t>
  </si>
  <si>
    <t>призер</t>
  </si>
  <si>
    <t>Массаров Даниил Артемович</t>
  </si>
  <si>
    <t>МАОУ ООШ № 6</t>
  </si>
  <si>
    <t xml:space="preserve">Терехин Алексей Владимирович </t>
  </si>
  <si>
    <t>Муканаливе Айдар Тулигенович</t>
  </si>
  <si>
    <t>Плиханова Милана Владиславовна</t>
  </si>
  <si>
    <t>Титова Виктория Валерьевна</t>
  </si>
  <si>
    <t>Терехин Алексей Владимирович</t>
  </si>
  <si>
    <t>Образовательное учреждение (сокраженное наименование согласно Уставу)</t>
  </si>
  <si>
    <t>Вахрушев Дмитрий Олегович</t>
  </si>
</sst>
</file>

<file path=xl/styles.xml><?xml version="1.0" encoding="utf-8"?>
<styleSheet xmlns="http://schemas.openxmlformats.org/spreadsheetml/2006/main">
  <fonts count="21">
    <font>
      <sz val="11"/>
      <color indexed="64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64"/>
      <name val="Times New Roman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rgb="FF000000"/>
      <name val="Calibri"/>
      <charset val="1"/>
    </font>
    <font>
      <sz val="11"/>
      <color indexed="6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CC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0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18" fillId="0" borderId="0"/>
    <xf numFmtId="0" fontId="1" fillId="0" borderId="0"/>
  </cellStyleXfs>
  <cellXfs count="223">
    <xf numFmtId="0" fontId="0" fillId="0" borderId="0" xfId="0"/>
    <xf numFmtId="0" fontId="6" fillId="0" borderId="0" xfId="0" applyFont="1"/>
    <xf numFmtId="0" fontId="6" fillId="0" borderId="1" xfId="0" applyFont="1" applyBorder="1"/>
    <xf numFmtId="0" fontId="0" fillId="0" borderId="0" xfId="0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3" xfId="0" applyFont="1" applyBorder="1"/>
    <xf numFmtId="0" fontId="8" fillId="0" borderId="1" xfId="0" applyFont="1" applyFill="1" applyBorder="1"/>
    <xf numFmtId="0" fontId="0" fillId="0" borderId="1" xfId="0" applyBorder="1"/>
    <xf numFmtId="0" fontId="8" fillId="4" borderId="1" xfId="0" applyFont="1" applyFill="1" applyBorder="1"/>
    <xf numFmtId="0" fontId="8" fillId="4" borderId="1" xfId="0" applyFont="1" applyFill="1" applyBorder="1" applyAlignment="1"/>
    <xf numFmtId="0" fontId="8" fillId="0" borderId="4" xfId="0" applyFont="1" applyBorder="1"/>
    <xf numFmtId="0" fontId="8" fillId="0" borderId="4" xfId="0" applyFont="1" applyFill="1" applyBorder="1"/>
    <xf numFmtId="0" fontId="8" fillId="0" borderId="5" xfId="0" applyFont="1" applyBorder="1"/>
    <xf numFmtId="0" fontId="0" fillId="0" borderId="4" xfId="0" applyBorder="1"/>
    <xf numFmtId="0" fontId="7" fillId="0" borderId="4" xfId="0" applyFont="1" applyBorder="1"/>
    <xf numFmtId="0" fontId="11" fillId="4" borderId="1" xfId="1" applyFont="1" applyFill="1" applyBorder="1" applyAlignment="1">
      <alignment horizontal="left" vertical="top"/>
    </xf>
    <xf numFmtId="0" fontId="11" fillId="0" borderId="1" xfId="1" applyFont="1" applyBorder="1" applyAlignment="1">
      <alignment horizontal="left" vertical="top"/>
    </xf>
    <xf numFmtId="0" fontId="12" fillId="0" borderId="1" xfId="0" applyFont="1" applyBorder="1" applyAlignment="1">
      <alignment horizontal="justify" vertical="top"/>
    </xf>
    <xf numFmtId="0" fontId="11" fillId="0" borderId="1" xfId="1" applyFont="1" applyBorder="1" applyAlignment="1">
      <alignment horizontal="left" vertical="top" wrapText="1"/>
    </xf>
    <xf numFmtId="0" fontId="12" fillId="2" borderId="1" xfId="2" applyFont="1" applyFill="1" applyBorder="1" applyAlignment="1">
      <alignment horizontal="left" vertical="top" wrapText="1"/>
    </xf>
    <xf numFmtId="0" fontId="8" fillId="0" borderId="1" xfId="2" applyFont="1" applyBorder="1"/>
    <xf numFmtId="0" fontId="12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vertical="top" wrapText="1"/>
    </xf>
    <xf numFmtId="0" fontId="12" fillId="0" borderId="1" xfId="2" applyFont="1" applyBorder="1" applyAlignment="1">
      <alignment vertical="center" wrapText="1"/>
    </xf>
    <xf numFmtId="0" fontId="8" fillId="0" borderId="1" xfId="0" applyFont="1" applyBorder="1"/>
    <xf numFmtId="0" fontId="8" fillId="0" borderId="3" xfId="0" applyFont="1" applyBorder="1"/>
    <xf numFmtId="0" fontId="8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8" fillId="0" borderId="3" xfId="0" applyFont="1" applyBorder="1"/>
    <xf numFmtId="0" fontId="8" fillId="0" borderId="1" xfId="0" applyFont="1" applyFill="1" applyBorder="1"/>
    <xf numFmtId="0" fontId="0" fillId="0" borderId="1" xfId="0" applyBorder="1"/>
    <xf numFmtId="0" fontId="8" fillId="0" borderId="1" xfId="3" applyFont="1" applyBorder="1" applyAlignment="1">
      <alignment wrapText="1"/>
    </xf>
    <xf numFmtId="0" fontId="8" fillId="0" borderId="1" xfId="3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7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4" borderId="1" xfId="3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vertical="top" wrapText="1"/>
    </xf>
    <xf numFmtId="0" fontId="12" fillId="2" borderId="3" xfId="3" applyFont="1" applyFill="1" applyBorder="1" applyAlignment="1">
      <alignment horizontal="left" vertical="center" wrapText="1"/>
    </xf>
    <xf numFmtId="0" fontId="8" fillId="0" borderId="4" xfId="3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12" fillId="5" borderId="1" xfId="0" applyFont="1" applyFill="1" applyBorder="1" applyAlignment="1">
      <alignment horizontal="left" vertical="top" wrapText="1"/>
    </xf>
    <xf numFmtId="0" fontId="12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/>
    <xf numFmtId="0" fontId="12" fillId="3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7" fillId="0" borderId="1" xfId="0" applyFont="1" applyBorder="1" applyAlignment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7" fillId="4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12" fillId="0" borderId="1" xfId="6" applyFont="1" applyBorder="1" applyAlignment="1">
      <alignment horizontal="left" vertical="top" wrapText="1"/>
    </xf>
    <xf numFmtId="0" fontId="12" fillId="0" borderId="1" xfId="6" applyFont="1" applyBorder="1" applyAlignment="1">
      <alignment horizontal="left"/>
    </xf>
    <xf numFmtId="0" fontId="12" fillId="5" borderId="1" xfId="6" applyFont="1" applyFill="1" applyBorder="1" applyAlignment="1">
      <alignment horizontal="left" vertical="top" wrapText="1"/>
    </xf>
    <xf numFmtId="0" fontId="12" fillId="5" borderId="1" xfId="6" applyFont="1" applyFill="1" applyBorder="1" applyAlignment="1">
      <alignment horizontal="left" wrapText="1"/>
    </xf>
    <xf numFmtId="0" fontId="8" fillId="0" borderId="1" xfId="7" applyFont="1" applyBorder="1" applyAlignment="1"/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8" fillId="0" borderId="3" xfId="3" applyFont="1" applyBorder="1" applyAlignment="1">
      <alignment horizontal="left" vertical="center" wrapText="1"/>
    </xf>
    <xf numFmtId="0" fontId="0" fillId="0" borderId="2" xfId="0" applyBorder="1"/>
    <xf numFmtId="0" fontId="11" fillId="4" borderId="4" xfId="1" applyFont="1" applyFill="1" applyBorder="1" applyAlignment="1">
      <alignment horizontal="left" vertical="top"/>
    </xf>
    <xf numFmtId="0" fontId="11" fillId="0" borderId="3" xfId="1" applyFont="1" applyBorder="1" applyAlignment="1">
      <alignment horizontal="left" vertical="top"/>
    </xf>
    <xf numFmtId="0" fontId="11" fillId="0" borderId="5" xfId="1" applyFont="1" applyBorder="1" applyAlignment="1">
      <alignment horizontal="left" vertical="top"/>
    </xf>
    <xf numFmtId="0" fontId="12" fillId="0" borderId="4" xfId="0" applyFont="1" applyBorder="1" applyAlignment="1">
      <alignment horizontal="justify" vertical="top"/>
    </xf>
    <xf numFmtId="0" fontId="12" fillId="0" borderId="4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4" xfId="2" applyFont="1" applyFill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2" fillId="5" borderId="1" xfId="6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12" fillId="5" borderId="2" xfId="6" applyFont="1" applyFill="1" applyBorder="1" applyAlignment="1">
      <alignment horizont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5" borderId="1" xfId="6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4" fillId="0" borderId="1" xfId="2" applyFill="1" applyBorder="1" applyAlignment="1">
      <alignment horizontal="center"/>
    </xf>
    <xf numFmtId="0" fontId="12" fillId="0" borderId="1" xfId="6" applyFont="1" applyBorder="1" applyAlignment="1">
      <alignment horizontal="center"/>
    </xf>
    <xf numFmtId="0" fontId="12" fillId="0" borderId="4" xfId="2" applyFont="1" applyFill="1" applyBorder="1" applyAlignment="1">
      <alignment horizontal="center" vertical="center" wrapText="1"/>
    </xf>
    <xf numFmtId="0" fontId="4" fillId="0" borderId="4" xfId="2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0" fillId="0" borderId="6" xfId="0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5" borderId="0" xfId="6" applyFont="1" applyFill="1" applyBorder="1" applyAlignment="1">
      <alignment horizontal="left" vertical="top" wrapText="1"/>
    </xf>
    <xf numFmtId="0" fontId="12" fillId="0" borderId="0" xfId="6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12" fillId="0" borderId="1" xfId="6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11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7" fillId="0" borderId="0" xfId="0" applyFont="1"/>
    <xf numFmtId="0" fontId="7" fillId="0" borderId="0" xfId="0" applyFont="1" applyBorder="1"/>
    <xf numFmtId="0" fontId="19" fillId="0" borderId="0" xfId="0" applyFont="1"/>
    <xf numFmtId="0" fontId="19" fillId="0" borderId="0" xfId="0" applyFont="1" applyBorder="1"/>
    <xf numFmtId="0" fontId="15" fillId="0" borderId="3" xfId="5" applyFont="1" applyBorder="1"/>
    <xf numFmtId="0" fontId="19" fillId="0" borderId="2" xfId="0" applyFont="1" applyBorder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0" borderId="1" xfId="5" applyFont="1" applyBorder="1"/>
    <xf numFmtId="0" fontId="15" fillId="0" borderId="1" xfId="5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11" fillId="0" borderId="0" xfId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0" xfId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6" applyFont="1" applyBorder="1" applyAlignment="1">
      <alignment horizontal="left"/>
    </xf>
    <xf numFmtId="0" fontId="12" fillId="5" borderId="0" xfId="6" applyFont="1" applyFill="1" applyBorder="1" applyAlignment="1">
      <alignment horizontal="left" wrapText="1"/>
    </xf>
    <xf numFmtId="0" fontId="11" fillId="0" borderId="1" xfId="1" applyFont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top" wrapText="1"/>
    </xf>
    <xf numFmtId="0" fontId="12" fillId="5" borderId="1" xfId="2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12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/>
    </xf>
    <xf numFmtId="0" fontId="19" fillId="0" borderId="3" xfId="0" applyFont="1" applyBorder="1"/>
    <xf numFmtId="0" fontId="20" fillId="0" borderId="1" xfId="0" applyFont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20" fillId="0" borderId="1" xfId="2" applyFont="1" applyBorder="1" applyAlignment="1">
      <alignment horizontal="center"/>
    </xf>
  </cellXfs>
  <cellStyles count="8">
    <cellStyle name="Обычный" xfId="0" builtinId="0"/>
    <cellStyle name="Обычный 2" xfId="2"/>
    <cellStyle name="Обычный 2 2" xfId="7"/>
    <cellStyle name="Обычный 3" xfId="3"/>
    <cellStyle name="Обычный 3 2" xfId="4"/>
    <cellStyle name="Обычный 4" xfId="5"/>
    <cellStyle name="Обычный 5" xfId="6"/>
    <cellStyle name="Обычный 8" xfId="1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74;&#1086;%202023%20&#1075;&#1086;&#1076;/&#1051;&#1080;&#1094;&#1077;&#1081;%202%20&#1055;&#1088;&#1072;&#1074;&#1086;%20-2023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 класс"/>
      <sheetName val="7 класс"/>
      <sheetName val="11 кл."/>
    </sheetNames>
    <sheetDataSet>
      <sheetData sheetId="0" refreshError="1"/>
      <sheetData sheetId="1" refreshError="1"/>
      <sheetData sheetId="2">
        <row r="17">
          <cell r="D17" t="str">
            <v>Шустова Кира Алексеевна</v>
          </cell>
          <cell r="E17" t="str">
            <v>МАОУ Лицей №2</v>
          </cell>
          <cell r="F17" t="str">
            <v>11Б</v>
          </cell>
        </row>
      </sheetData>
    </sheetDataSet>
  </externalBook>
</externalLink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/>
        <a:solidFill/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Z5"/>
  <sheetViews>
    <sheetView tabSelected="1" zoomScale="57" zoomScaleNormal="57" workbookViewId="0">
      <selection activeCell="E16" sqref="E16"/>
    </sheetView>
  </sheetViews>
  <sheetFormatPr defaultRowHeight="14.4"/>
  <cols>
    <col min="1" max="1" width="10.21875" customWidth="1"/>
    <col min="2" max="2" width="8.88671875" style="110"/>
    <col min="3" max="3" width="15.6640625" customWidth="1"/>
    <col min="4" max="4" width="32.6640625" customWidth="1"/>
    <col min="5" max="5" width="21.44140625" style="110" customWidth="1"/>
    <col min="6" max="6" width="8.88671875" style="110"/>
    <col min="7" max="7" width="9.33203125" style="110" customWidth="1"/>
    <col min="8" max="9" width="10.109375" style="110" customWidth="1"/>
    <col min="10" max="10" width="9.77734375" style="110" customWidth="1"/>
    <col min="11" max="11" width="10.44140625" style="110" customWidth="1"/>
    <col min="12" max="12" width="10.6640625" style="110" customWidth="1"/>
    <col min="13" max="14" width="10.44140625" style="110" customWidth="1"/>
    <col min="15" max="19" width="8.88671875" style="110"/>
    <col min="20" max="20" width="34.33203125" style="110" customWidth="1"/>
    <col min="21" max="598" width="8.88671875" style="112"/>
  </cols>
  <sheetData>
    <row r="1" spans="1:598" ht="15.6">
      <c r="A1" s="113" t="s">
        <v>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1"/>
      <c r="T1" s="111"/>
    </row>
    <row r="2" spans="1:598" ht="15.6">
      <c r="A2" s="6"/>
      <c r="B2" s="108"/>
      <c r="C2" s="6"/>
      <c r="D2" s="6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11"/>
      <c r="T2" s="111"/>
    </row>
    <row r="3" spans="1:598" ht="82.2" customHeight="1">
      <c r="A3" s="8" t="s">
        <v>0</v>
      </c>
      <c r="B3" s="76" t="s">
        <v>1</v>
      </c>
      <c r="C3" s="8" t="s">
        <v>2</v>
      </c>
      <c r="D3" s="9" t="s">
        <v>3</v>
      </c>
      <c r="E3" s="76" t="s">
        <v>378</v>
      </c>
      <c r="F3" s="9" t="s">
        <v>4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5</v>
      </c>
      <c r="P3" s="76" t="s">
        <v>6</v>
      </c>
      <c r="Q3" s="11" t="s">
        <v>7</v>
      </c>
      <c r="R3" s="76" t="s">
        <v>8</v>
      </c>
      <c r="S3" s="76" t="s">
        <v>9</v>
      </c>
      <c r="T3" s="76" t="s">
        <v>10</v>
      </c>
    </row>
    <row r="4" spans="1:598" ht="15.6" hidden="1">
      <c r="A4" s="13" t="s">
        <v>19</v>
      </c>
      <c r="B4" s="109">
        <v>1</v>
      </c>
      <c r="C4" s="13" t="s">
        <v>20</v>
      </c>
      <c r="D4" s="15" t="s">
        <v>30</v>
      </c>
      <c r="E4" s="90" t="s">
        <v>21</v>
      </c>
      <c r="F4" s="90" t="s">
        <v>31</v>
      </c>
      <c r="G4" s="90">
        <v>9</v>
      </c>
      <c r="H4" s="90">
        <v>3</v>
      </c>
      <c r="I4" s="90">
        <v>0</v>
      </c>
      <c r="J4" s="90">
        <v>0</v>
      </c>
      <c r="K4" s="90">
        <v>4</v>
      </c>
      <c r="L4" s="90">
        <v>0</v>
      </c>
      <c r="M4" s="90">
        <v>0</v>
      </c>
      <c r="N4" s="90">
        <v>0</v>
      </c>
      <c r="O4" s="90">
        <v>16</v>
      </c>
      <c r="P4" s="90"/>
      <c r="Q4" s="90"/>
      <c r="R4" s="90"/>
      <c r="S4" s="90"/>
      <c r="T4" s="90" t="s">
        <v>23</v>
      </c>
    </row>
    <row r="5" spans="1:598" s="3" customFormat="1" ht="30.6" customHeight="1">
      <c r="A5" s="77" t="s">
        <v>19</v>
      </c>
      <c r="B5" s="109">
        <v>1</v>
      </c>
      <c r="C5" s="77" t="s">
        <v>20</v>
      </c>
      <c r="D5" s="41" t="s">
        <v>30</v>
      </c>
      <c r="E5" s="90" t="s">
        <v>21</v>
      </c>
      <c r="F5" s="90" t="s">
        <v>31</v>
      </c>
      <c r="G5" s="90">
        <v>9</v>
      </c>
      <c r="H5" s="90">
        <v>3</v>
      </c>
      <c r="I5" s="90">
        <v>0</v>
      </c>
      <c r="J5" s="90">
        <v>0</v>
      </c>
      <c r="K5" s="90">
        <v>4</v>
      </c>
      <c r="L5" s="90">
        <v>0</v>
      </c>
      <c r="M5" s="90">
        <v>0</v>
      </c>
      <c r="N5" s="90">
        <v>0</v>
      </c>
      <c r="O5" s="90">
        <v>16</v>
      </c>
      <c r="P5" s="90"/>
      <c r="Q5" s="90"/>
      <c r="R5" s="90"/>
      <c r="S5" s="90"/>
      <c r="T5" s="90" t="s">
        <v>23</v>
      </c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112"/>
      <c r="JK5" s="112"/>
      <c r="JL5" s="112"/>
      <c r="JM5" s="112"/>
      <c r="JN5" s="112"/>
      <c r="JO5" s="112"/>
      <c r="JP5" s="112"/>
      <c r="JQ5" s="112"/>
      <c r="JR5" s="112"/>
      <c r="JS5" s="112"/>
      <c r="JT5" s="112"/>
      <c r="JU5" s="112"/>
      <c r="JV5" s="112"/>
      <c r="JW5" s="112"/>
      <c r="JX5" s="112"/>
      <c r="JY5" s="112"/>
      <c r="JZ5" s="112"/>
      <c r="KA5" s="112"/>
      <c r="KB5" s="112"/>
      <c r="KC5" s="112"/>
      <c r="KD5" s="112"/>
      <c r="KE5" s="112"/>
      <c r="KF5" s="112"/>
      <c r="KG5" s="112"/>
      <c r="KH5" s="112"/>
      <c r="KI5" s="112"/>
      <c r="KJ5" s="112"/>
      <c r="KK5" s="112"/>
      <c r="KL5" s="112"/>
      <c r="KM5" s="112"/>
      <c r="KN5" s="112"/>
      <c r="KO5" s="112"/>
      <c r="KP5" s="112"/>
      <c r="KQ5" s="112"/>
      <c r="KR5" s="112"/>
      <c r="KS5" s="112"/>
      <c r="KT5" s="112"/>
      <c r="KU5" s="112"/>
      <c r="KV5" s="112"/>
      <c r="KW5" s="112"/>
      <c r="KX5" s="112"/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12"/>
      <c r="LK5" s="112"/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12"/>
      <c r="LY5" s="112"/>
      <c r="LZ5" s="112"/>
      <c r="MA5" s="112"/>
      <c r="MB5" s="112"/>
      <c r="MC5" s="112"/>
      <c r="MD5" s="112"/>
      <c r="ME5" s="112"/>
      <c r="MF5" s="112"/>
      <c r="MG5" s="112"/>
      <c r="MH5" s="112"/>
      <c r="MI5" s="112"/>
      <c r="MJ5" s="112"/>
      <c r="MK5" s="112"/>
      <c r="ML5" s="112"/>
      <c r="MM5" s="112"/>
      <c r="MN5" s="112"/>
      <c r="MO5" s="112"/>
      <c r="MP5" s="112"/>
      <c r="MQ5" s="112"/>
      <c r="MR5" s="112"/>
      <c r="MS5" s="112"/>
      <c r="MT5" s="112"/>
      <c r="MU5" s="112"/>
      <c r="MV5" s="112"/>
      <c r="MW5" s="112"/>
      <c r="MX5" s="112"/>
      <c r="MY5" s="112"/>
      <c r="MZ5" s="112"/>
      <c r="NA5" s="112"/>
      <c r="NB5" s="112"/>
      <c r="NC5" s="112"/>
      <c r="ND5" s="112"/>
      <c r="NE5" s="112"/>
      <c r="NF5" s="112"/>
      <c r="NG5" s="112"/>
      <c r="NH5" s="112"/>
      <c r="NI5" s="112"/>
      <c r="NJ5" s="112"/>
      <c r="NK5" s="112"/>
      <c r="NL5" s="112"/>
      <c r="NM5" s="112"/>
      <c r="NN5" s="112"/>
      <c r="NO5" s="112"/>
      <c r="NP5" s="112"/>
      <c r="NQ5" s="112"/>
      <c r="NR5" s="112"/>
      <c r="NS5" s="112"/>
      <c r="NT5" s="112"/>
      <c r="NU5" s="112"/>
      <c r="NV5" s="112"/>
      <c r="NW5" s="112"/>
      <c r="NX5" s="112"/>
      <c r="NY5" s="112"/>
      <c r="NZ5" s="112"/>
      <c r="OA5" s="112"/>
      <c r="OB5" s="112"/>
      <c r="OC5" s="112"/>
      <c r="OD5" s="112"/>
      <c r="OE5" s="112"/>
      <c r="OF5" s="112"/>
      <c r="OG5" s="112"/>
      <c r="OH5" s="112"/>
      <c r="OI5" s="112"/>
      <c r="OJ5" s="112"/>
      <c r="OK5" s="112"/>
      <c r="OL5" s="112"/>
      <c r="OM5" s="112"/>
      <c r="ON5" s="112"/>
      <c r="OO5" s="112"/>
      <c r="OP5" s="112"/>
      <c r="OQ5" s="112"/>
      <c r="OR5" s="112"/>
      <c r="OS5" s="112"/>
      <c r="OT5" s="112"/>
      <c r="OU5" s="112"/>
      <c r="OV5" s="112"/>
      <c r="OW5" s="112"/>
      <c r="OX5" s="112"/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12"/>
      <c r="QF5" s="112"/>
      <c r="QG5" s="112"/>
      <c r="QH5" s="112"/>
      <c r="QI5" s="112"/>
      <c r="QJ5" s="112"/>
      <c r="QK5" s="112"/>
      <c r="QL5" s="112"/>
      <c r="QM5" s="112"/>
      <c r="QN5" s="112"/>
      <c r="QO5" s="112"/>
      <c r="QP5" s="112"/>
      <c r="QQ5" s="112"/>
      <c r="QR5" s="112"/>
      <c r="QS5" s="112"/>
      <c r="QT5" s="112"/>
      <c r="QU5" s="112"/>
      <c r="QV5" s="112"/>
      <c r="QW5" s="112"/>
      <c r="QX5" s="112"/>
      <c r="QY5" s="112"/>
      <c r="QZ5" s="112"/>
      <c r="RA5" s="112"/>
      <c r="RB5" s="112"/>
      <c r="RC5" s="112"/>
      <c r="RD5" s="112"/>
      <c r="RE5" s="112"/>
      <c r="RF5" s="112"/>
      <c r="RG5" s="112"/>
      <c r="RH5" s="112"/>
      <c r="RI5" s="112"/>
      <c r="RJ5" s="112"/>
      <c r="RK5" s="112"/>
      <c r="RL5" s="112"/>
      <c r="RM5" s="112"/>
      <c r="RN5" s="112"/>
      <c r="RO5" s="112"/>
      <c r="RP5" s="112"/>
      <c r="RQ5" s="112"/>
      <c r="RR5" s="112"/>
      <c r="RS5" s="112"/>
      <c r="RT5" s="112"/>
      <c r="RU5" s="112"/>
      <c r="RV5" s="112"/>
      <c r="RW5" s="112"/>
      <c r="RX5" s="112"/>
      <c r="RY5" s="112"/>
      <c r="RZ5" s="112"/>
      <c r="SA5" s="112"/>
      <c r="SB5" s="112"/>
      <c r="SC5" s="112"/>
      <c r="SD5" s="112"/>
      <c r="SE5" s="112"/>
      <c r="SF5" s="112"/>
      <c r="SG5" s="112"/>
      <c r="SH5" s="112"/>
      <c r="SI5" s="112"/>
      <c r="SJ5" s="112"/>
      <c r="SK5" s="112"/>
      <c r="SL5" s="112"/>
      <c r="SM5" s="112"/>
      <c r="SN5" s="112"/>
      <c r="SO5" s="112"/>
      <c r="SP5" s="112"/>
      <c r="SQ5" s="112"/>
      <c r="SR5" s="112"/>
      <c r="SS5" s="112"/>
      <c r="ST5" s="112"/>
      <c r="SU5" s="112"/>
      <c r="SV5" s="112"/>
      <c r="SW5" s="112"/>
      <c r="SX5" s="112"/>
      <c r="SY5" s="112"/>
      <c r="SZ5" s="112"/>
      <c r="TA5" s="112"/>
      <c r="TB5" s="112"/>
      <c r="TC5" s="112"/>
      <c r="TD5" s="112"/>
      <c r="TE5" s="112"/>
      <c r="TF5" s="112"/>
      <c r="TG5" s="112"/>
      <c r="TH5" s="112"/>
      <c r="TI5" s="112"/>
      <c r="TJ5" s="112"/>
      <c r="TK5" s="112"/>
      <c r="TL5" s="112"/>
      <c r="TM5" s="112"/>
      <c r="TN5" s="112"/>
      <c r="TO5" s="112"/>
      <c r="TP5" s="112"/>
      <c r="TQ5" s="112"/>
      <c r="TR5" s="112"/>
      <c r="TS5" s="112"/>
      <c r="TT5" s="112"/>
      <c r="TU5" s="112"/>
      <c r="TV5" s="112"/>
      <c r="TW5" s="112"/>
      <c r="TX5" s="112"/>
      <c r="TY5" s="112"/>
      <c r="TZ5" s="112"/>
      <c r="UA5" s="112"/>
      <c r="UB5" s="112"/>
      <c r="UC5" s="112"/>
      <c r="UD5" s="112"/>
      <c r="UE5" s="112"/>
      <c r="UF5" s="112"/>
      <c r="UG5" s="112"/>
      <c r="UH5" s="112"/>
      <c r="UI5" s="112"/>
      <c r="UJ5" s="112"/>
      <c r="UK5" s="112"/>
      <c r="UL5" s="112"/>
      <c r="UM5" s="112"/>
      <c r="UN5" s="112"/>
      <c r="UO5" s="112"/>
      <c r="UP5" s="112"/>
      <c r="UQ5" s="112"/>
      <c r="UR5" s="112"/>
      <c r="US5" s="112"/>
      <c r="UT5" s="112"/>
      <c r="UU5" s="112"/>
      <c r="UV5" s="112"/>
      <c r="UW5" s="112"/>
      <c r="UX5" s="112"/>
      <c r="UY5" s="112"/>
      <c r="UZ5" s="112"/>
      <c r="VA5" s="112"/>
      <c r="VB5" s="112"/>
      <c r="VC5" s="112"/>
      <c r="VD5" s="112"/>
      <c r="VE5" s="112"/>
      <c r="VF5" s="112"/>
      <c r="VG5" s="112"/>
      <c r="VH5" s="112"/>
      <c r="VI5" s="112"/>
      <c r="VJ5" s="112"/>
      <c r="VK5" s="112"/>
      <c r="VL5" s="112"/>
      <c r="VM5" s="112"/>
      <c r="VN5" s="112"/>
      <c r="VO5" s="112"/>
      <c r="VP5" s="112"/>
      <c r="VQ5" s="112"/>
      <c r="VR5" s="112"/>
      <c r="VS5" s="112"/>
      <c r="VT5" s="112"/>
      <c r="VU5" s="112"/>
      <c r="VV5" s="112"/>
      <c r="VW5" s="112"/>
      <c r="VX5" s="112"/>
      <c r="VY5" s="112"/>
      <c r="VZ5" s="112"/>
    </row>
  </sheetData>
  <mergeCells count="1">
    <mergeCell ref="A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P4"/>
  <sheetViews>
    <sheetView topLeftCell="B1" zoomScale="60" zoomScaleNormal="60" workbookViewId="0">
      <selection activeCell="S4" sqref="S4"/>
    </sheetView>
  </sheetViews>
  <sheetFormatPr defaultRowHeight="14.4"/>
  <cols>
    <col min="1" max="1" width="10.5546875" customWidth="1"/>
    <col min="2" max="2" width="7" style="110" customWidth="1"/>
    <col min="3" max="3" width="14.6640625" customWidth="1"/>
    <col min="4" max="4" width="31" customWidth="1"/>
    <col min="5" max="5" width="20.109375" style="110" customWidth="1"/>
    <col min="6" max="6" width="8.88671875" style="110"/>
    <col min="7" max="7" width="9.77734375" style="110" customWidth="1"/>
    <col min="8" max="13" width="10" style="110" customWidth="1"/>
    <col min="14" max="14" width="9.77734375" style="110" customWidth="1"/>
    <col min="15" max="19" width="8.88671875" style="110"/>
    <col min="20" max="20" width="35.5546875" style="110" customWidth="1"/>
  </cols>
  <sheetData>
    <row r="1" spans="1:250" s="3" customFormat="1" ht="15.6">
      <c r="A1" s="113" t="s">
        <v>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1"/>
      <c r="T1" s="111"/>
    </row>
    <row r="2" spans="1:250" s="3" customFormat="1" ht="15.6">
      <c r="A2" s="6"/>
      <c r="B2" s="108"/>
      <c r="C2" s="6"/>
      <c r="D2" s="6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11"/>
      <c r="T2" s="111"/>
    </row>
    <row r="3" spans="1:250" s="3" customFormat="1" ht="90.6" customHeight="1">
      <c r="A3" s="8" t="s">
        <v>0</v>
      </c>
      <c r="B3" s="76" t="s">
        <v>1</v>
      </c>
      <c r="C3" s="8" t="s">
        <v>2</v>
      </c>
      <c r="D3" s="9" t="s">
        <v>3</v>
      </c>
      <c r="E3" s="76" t="s">
        <v>378</v>
      </c>
      <c r="F3" s="9" t="s">
        <v>4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5</v>
      </c>
      <c r="P3" s="76" t="s">
        <v>6</v>
      </c>
      <c r="Q3" s="11" t="s">
        <v>7</v>
      </c>
      <c r="R3" s="76" t="s">
        <v>8</v>
      </c>
      <c r="S3" s="76" t="s">
        <v>9</v>
      </c>
      <c r="T3" s="12" t="s">
        <v>10</v>
      </c>
    </row>
    <row r="4" spans="1:250" s="3" customFormat="1" ht="15.75" customHeight="1">
      <c r="A4" s="13" t="s">
        <v>19</v>
      </c>
      <c r="B4" s="109">
        <v>1</v>
      </c>
      <c r="C4" s="13" t="s">
        <v>20</v>
      </c>
      <c r="D4" s="17" t="s">
        <v>33</v>
      </c>
      <c r="E4" s="90" t="s">
        <v>28</v>
      </c>
      <c r="F4" s="90" t="s">
        <v>35</v>
      </c>
      <c r="G4" s="90">
        <v>12</v>
      </c>
      <c r="H4" s="90">
        <v>0</v>
      </c>
      <c r="I4" s="90">
        <v>3</v>
      </c>
      <c r="J4" s="90">
        <v>0</v>
      </c>
      <c r="K4" s="90">
        <v>4</v>
      </c>
      <c r="L4" s="90">
        <v>0</v>
      </c>
      <c r="M4" s="90">
        <v>0</v>
      </c>
      <c r="N4" s="90">
        <v>6</v>
      </c>
      <c r="O4" s="90">
        <v>25</v>
      </c>
      <c r="P4" s="90"/>
      <c r="Q4" s="90"/>
      <c r="R4" s="90"/>
      <c r="S4" s="90"/>
      <c r="T4" s="90" t="s">
        <v>34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</row>
  </sheetData>
  <mergeCells count="1">
    <mergeCell ref="A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S3695"/>
  <sheetViews>
    <sheetView zoomScale="60" zoomScaleNormal="60" workbookViewId="0">
      <selection activeCell="D90" sqref="D90"/>
    </sheetView>
  </sheetViews>
  <sheetFormatPr defaultRowHeight="15.75" customHeight="1"/>
  <cols>
    <col min="1" max="1" width="12.44140625" style="1" customWidth="1"/>
    <col min="2" max="2" width="5.5546875" style="111" customWidth="1"/>
    <col min="3" max="3" width="15.109375" style="1" customWidth="1"/>
    <col min="4" max="4" width="36.33203125" style="2" customWidth="1"/>
    <col min="5" max="5" width="30.5546875" style="111" customWidth="1"/>
    <col min="6" max="15" width="9.109375" style="111" customWidth="1"/>
    <col min="16" max="16" width="18.109375" style="111" customWidth="1"/>
    <col min="17" max="17" width="9.109375" style="111" customWidth="1"/>
    <col min="18" max="18" width="24.5546875" style="111" customWidth="1"/>
    <col min="19" max="19" width="14.88671875" style="111" customWidth="1"/>
    <col min="20" max="20" width="36.109375" style="1" customWidth="1"/>
    <col min="21" max="226" width="8.88671875" style="112"/>
  </cols>
  <sheetData>
    <row r="1" spans="1:227" ht="15.75" customHeight="1">
      <c r="A1" s="113" t="s">
        <v>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27" s="3" customFormat="1" ht="15.75" customHeight="1">
      <c r="A2" s="4"/>
      <c r="B2" s="108"/>
      <c r="C2" s="4"/>
      <c r="D2" s="4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11"/>
      <c r="T2" s="5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</row>
    <row r="3" spans="1:227" s="3" customFormat="1" ht="63" customHeight="1">
      <c r="A3" s="8" t="s">
        <v>0</v>
      </c>
      <c r="B3" s="76" t="s">
        <v>1</v>
      </c>
      <c r="C3" s="8" t="s">
        <v>2</v>
      </c>
      <c r="D3" s="9" t="s">
        <v>3</v>
      </c>
      <c r="E3" s="76" t="s">
        <v>378</v>
      </c>
      <c r="F3" s="9" t="s">
        <v>4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5</v>
      </c>
      <c r="P3" s="76" t="s">
        <v>6</v>
      </c>
      <c r="Q3" s="11" t="s">
        <v>7</v>
      </c>
      <c r="R3" s="76" t="s">
        <v>8</v>
      </c>
      <c r="S3" s="76" t="s">
        <v>9</v>
      </c>
      <c r="T3" s="76" t="s">
        <v>10</v>
      </c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</row>
    <row r="4" spans="1:227" s="3" customFormat="1" ht="15.6">
      <c r="A4" s="13" t="s">
        <v>19</v>
      </c>
      <c r="B4" s="109">
        <v>1</v>
      </c>
      <c r="C4" s="14" t="s">
        <v>20</v>
      </c>
      <c r="D4" s="81" t="s">
        <v>366</v>
      </c>
      <c r="E4" s="90" t="s">
        <v>193</v>
      </c>
      <c r="F4" s="90" t="s">
        <v>90</v>
      </c>
      <c r="G4" s="90">
        <v>29</v>
      </c>
      <c r="H4" s="90">
        <v>6</v>
      </c>
      <c r="I4" s="90">
        <v>21</v>
      </c>
      <c r="J4" s="90">
        <v>9</v>
      </c>
      <c r="K4" s="90">
        <v>15</v>
      </c>
      <c r="L4" s="90">
        <v>9</v>
      </c>
      <c r="M4" s="90">
        <v>0</v>
      </c>
      <c r="N4" s="90">
        <v>6</v>
      </c>
      <c r="O4" s="90">
        <v>95</v>
      </c>
      <c r="P4" s="90"/>
      <c r="Q4" s="90"/>
      <c r="R4" s="90" t="s">
        <v>369</v>
      </c>
      <c r="S4" s="129"/>
      <c r="T4" s="81" t="s">
        <v>199</v>
      </c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</row>
    <row r="5" spans="1:227" s="3" customFormat="1" ht="15.6">
      <c r="A5" s="19" t="s">
        <v>19</v>
      </c>
      <c r="B5" s="158">
        <v>2</v>
      </c>
      <c r="C5" s="21" t="s">
        <v>20</v>
      </c>
      <c r="D5" s="23" t="s">
        <v>208</v>
      </c>
      <c r="E5" s="114" t="s">
        <v>193</v>
      </c>
      <c r="F5" s="114" t="s">
        <v>90</v>
      </c>
      <c r="G5" s="114">
        <v>29</v>
      </c>
      <c r="H5" s="114">
        <v>3</v>
      </c>
      <c r="I5" s="114">
        <v>21</v>
      </c>
      <c r="J5" s="114">
        <v>9</v>
      </c>
      <c r="K5" s="114">
        <v>15</v>
      </c>
      <c r="L5" s="114">
        <v>9</v>
      </c>
      <c r="M5" s="114">
        <v>0</v>
      </c>
      <c r="N5" s="114">
        <v>6</v>
      </c>
      <c r="O5" s="114">
        <v>92</v>
      </c>
      <c r="P5" s="114"/>
      <c r="Q5" s="114"/>
      <c r="R5" s="90" t="s">
        <v>369</v>
      </c>
      <c r="S5" s="130"/>
      <c r="T5" s="81" t="s">
        <v>199</v>
      </c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</row>
    <row r="6" spans="1:227" s="16" customFormat="1" ht="15.75" customHeight="1">
      <c r="A6" s="33" t="s">
        <v>19</v>
      </c>
      <c r="B6" s="109">
        <v>3</v>
      </c>
      <c r="C6" s="34" t="s">
        <v>20</v>
      </c>
      <c r="D6" s="81" t="s">
        <v>210</v>
      </c>
      <c r="E6" s="90" t="s">
        <v>193</v>
      </c>
      <c r="F6" s="90" t="s">
        <v>90</v>
      </c>
      <c r="G6" s="90">
        <v>27</v>
      </c>
      <c r="H6" s="90">
        <v>3</v>
      </c>
      <c r="I6" s="90">
        <v>20</v>
      </c>
      <c r="J6" s="90">
        <v>9</v>
      </c>
      <c r="K6" s="90">
        <v>12</v>
      </c>
      <c r="L6" s="90">
        <v>9</v>
      </c>
      <c r="M6" s="90">
        <v>0</v>
      </c>
      <c r="N6" s="90">
        <v>6</v>
      </c>
      <c r="O6" s="90">
        <v>86</v>
      </c>
      <c r="P6" s="90"/>
      <c r="Q6" s="90"/>
      <c r="R6" s="90" t="s">
        <v>369</v>
      </c>
      <c r="S6" s="129"/>
      <c r="T6" s="81" t="s">
        <v>199</v>
      </c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99"/>
    </row>
    <row r="7" spans="1:227" s="16" customFormat="1" ht="15.75" customHeight="1">
      <c r="A7" s="33" t="s">
        <v>19</v>
      </c>
      <c r="B7" s="158">
        <v>4</v>
      </c>
      <c r="C7" s="34" t="s">
        <v>20</v>
      </c>
      <c r="D7" s="59" t="s">
        <v>276</v>
      </c>
      <c r="E7" s="96" t="s">
        <v>263</v>
      </c>
      <c r="F7" s="96" t="s">
        <v>277</v>
      </c>
      <c r="G7" s="96">
        <v>22</v>
      </c>
      <c r="H7" s="96">
        <v>6</v>
      </c>
      <c r="I7" s="96">
        <v>17</v>
      </c>
      <c r="J7" s="96">
        <v>6</v>
      </c>
      <c r="K7" s="96">
        <v>11</v>
      </c>
      <c r="L7" s="96">
        <v>9</v>
      </c>
      <c r="M7" s="96">
        <v>3</v>
      </c>
      <c r="N7" s="96">
        <v>6</v>
      </c>
      <c r="O7" s="96">
        <v>80</v>
      </c>
      <c r="P7" s="96"/>
      <c r="Q7" s="96"/>
      <c r="R7" s="90" t="s">
        <v>369</v>
      </c>
      <c r="S7" s="96"/>
      <c r="T7" s="82" t="s">
        <v>278</v>
      </c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99"/>
    </row>
    <row r="8" spans="1:227" s="16" customFormat="1" ht="15.75" customHeight="1">
      <c r="A8" s="33" t="s">
        <v>19</v>
      </c>
      <c r="B8" s="109">
        <v>5</v>
      </c>
      <c r="C8" s="34" t="s">
        <v>20</v>
      </c>
      <c r="D8" s="73" t="s">
        <v>279</v>
      </c>
      <c r="E8" s="115" t="s">
        <v>263</v>
      </c>
      <c r="F8" s="64" t="s">
        <v>277</v>
      </c>
      <c r="G8" s="131">
        <v>24</v>
      </c>
      <c r="H8" s="131">
        <v>6</v>
      </c>
      <c r="I8" s="131">
        <v>11</v>
      </c>
      <c r="J8" s="64">
        <v>4</v>
      </c>
      <c r="K8" s="64">
        <v>15</v>
      </c>
      <c r="L8" s="64">
        <v>6</v>
      </c>
      <c r="M8" s="64">
        <v>3</v>
      </c>
      <c r="N8" s="64">
        <v>6</v>
      </c>
      <c r="O8" s="64">
        <v>75</v>
      </c>
      <c r="P8" s="64"/>
      <c r="Q8" s="64"/>
      <c r="R8" s="132" t="s">
        <v>370</v>
      </c>
      <c r="S8" s="132"/>
      <c r="T8" s="63" t="s">
        <v>278</v>
      </c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99"/>
    </row>
    <row r="9" spans="1:227" s="16" customFormat="1" ht="15.75" customHeight="1">
      <c r="A9" s="77" t="s">
        <v>19</v>
      </c>
      <c r="B9" s="158">
        <v>6</v>
      </c>
      <c r="C9" s="77" t="s">
        <v>20</v>
      </c>
      <c r="D9" s="81" t="s">
        <v>201</v>
      </c>
      <c r="E9" s="90" t="s">
        <v>193</v>
      </c>
      <c r="F9" s="90" t="s">
        <v>99</v>
      </c>
      <c r="G9" s="90">
        <v>19</v>
      </c>
      <c r="H9" s="90">
        <v>6</v>
      </c>
      <c r="I9" s="90">
        <v>19</v>
      </c>
      <c r="J9" s="90">
        <v>9</v>
      </c>
      <c r="K9" s="90">
        <v>12</v>
      </c>
      <c r="L9" s="90">
        <v>9</v>
      </c>
      <c r="M9" s="90">
        <v>0</v>
      </c>
      <c r="N9" s="90">
        <v>0</v>
      </c>
      <c r="O9" s="90">
        <v>74</v>
      </c>
      <c r="P9" s="90"/>
      <c r="Q9" s="90"/>
      <c r="R9" s="132" t="s">
        <v>370</v>
      </c>
      <c r="S9" s="129"/>
      <c r="T9" s="81" t="s">
        <v>202</v>
      </c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99"/>
    </row>
    <row r="10" spans="1:227" s="16" customFormat="1" ht="15.75" customHeight="1">
      <c r="A10" s="77" t="s">
        <v>19</v>
      </c>
      <c r="B10" s="109">
        <v>7</v>
      </c>
      <c r="C10" s="77" t="s">
        <v>20</v>
      </c>
      <c r="D10" s="81" t="s">
        <v>209</v>
      </c>
      <c r="E10" s="90" t="s">
        <v>193</v>
      </c>
      <c r="F10" s="90" t="s">
        <v>90</v>
      </c>
      <c r="G10" s="90">
        <v>29</v>
      </c>
      <c r="H10" s="90">
        <v>3</v>
      </c>
      <c r="I10" s="90">
        <v>18</v>
      </c>
      <c r="J10" s="90">
        <v>9</v>
      </c>
      <c r="K10" s="90">
        <v>9</v>
      </c>
      <c r="L10" s="90">
        <v>6</v>
      </c>
      <c r="M10" s="90">
        <v>0</v>
      </c>
      <c r="N10" s="90">
        <v>0</v>
      </c>
      <c r="O10" s="90">
        <v>74</v>
      </c>
      <c r="P10" s="90"/>
      <c r="Q10" s="90"/>
      <c r="R10" s="132" t="s">
        <v>370</v>
      </c>
      <c r="S10" s="129"/>
      <c r="T10" s="81" t="s">
        <v>202</v>
      </c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99"/>
    </row>
    <row r="11" spans="1:227" s="16" customFormat="1" ht="15.75" customHeight="1">
      <c r="A11" s="77" t="s">
        <v>19</v>
      </c>
      <c r="B11" s="158">
        <v>8</v>
      </c>
      <c r="C11" s="77" t="s">
        <v>20</v>
      </c>
      <c r="D11" s="41" t="s">
        <v>203</v>
      </c>
      <c r="E11" s="90" t="s">
        <v>193</v>
      </c>
      <c r="F11" s="109" t="s">
        <v>90</v>
      </c>
      <c r="G11" s="109">
        <v>24</v>
      </c>
      <c r="H11" s="109">
        <v>3</v>
      </c>
      <c r="I11" s="109">
        <v>18</v>
      </c>
      <c r="J11" s="109">
        <v>9</v>
      </c>
      <c r="K11" s="109">
        <v>7</v>
      </c>
      <c r="L11" s="109">
        <v>6</v>
      </c>
      <c r="M11" s="109">
        <v>0</v>
      </c>
      <c r="N11" s="109">
        <v>0</v>
      </c>
      <c r="O11" s="109">
        <v>67</v>
      </c>
      <c r="P11" s="109"/>
      <c r="Q11" s="109"/>
      <c r="R11" s="132" t="s">
        <v>370</v>
      </c>
      <c r="S11" s="129"/>
      <c r="T11" s="81" t="s">
        <v>199</v>
      </c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99"/>
    </row>
    <row r="12" spans="1:227" s="16" customFormat="1" ht="15.75" customHeight="1">
      <c r="A12" s="77" t="s">
        <v>19</v>
      </c>
      <c r="B12" s="109">
        <v>9</v>
      </c>
      <c r="C12" s="77" t="s">
        <v>20</v>
      </c>
      <c r="D12" s="93" t="s">
        <v>346</v>
      </c>
      <c r="E12" s="116" t="s">
        <v>335</v>
      </c>
      <c r="F12" s="116" t="s">
        <v>94</v>
      </c>
      <c r="G12" s="117">
        <v>14</v>
      </c>
      <c r="H12" s="117">
        <v>6</v>
      </c>
      <c r="I12" s="117">
        <v>12</v>
      </c>
      <c r="J12" s="117">
        <v>3</v>
      </c>
      <c r="K12" s="117">
        <v>13</v>
      </c>
      <c r="L12" s="117">
        <v>9</v>
      </c>
      <c r="M12" s="117">
        <v>3</v>
      </c>
      <c r="N12" s="117">
        <v>6</v>
      </c>
      <c r="O12" s="117">
        <v>66</v>
      </c>
      <c r="P12" s="117"/>
      <c r="Q12" s="117"/>
      <c r="R12" s="132" t="s">
        <v>370</v>
      </c>
      <c r="S12" s="117"/>
      <c r="T12" s="93" t="s">
        <v>336</v>
      </c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99"/>
    </row>
    <row r="13" spans="1:227" s="16" customFormat="1" ht="15.75" customHeight="1">
      <c r="A13" s="77" t="s">
        <v>19</v>
      </c>
      <c r="B13" s="158">
        <v>10</v>
      </c>
      <c r="C13" s="77" t="s">
        <v>20</v>
      </c>
      <c r="D13" s="81" t="s">
        <v>207</v>
      </c>
      <c r="E13" s="90" t="s">
        <v>193</v>
      </c>
      <c r="F13" s="90" t="s">
        <v>99</v>
      </c>
      <c r="G13" s="90">
        <v>20</v>
      </c>
      <c r="H13" s="90">
        <v>0</v>
      </c>
      <c r="I13" s="90">
        <v>17</v>
      </c>
      <c r="J13" s="90">
        <v>9</v>
      </c>
      <c r="K13" s="90">
        <v>12</v>
      </c>
      <c r="L13" s="90">
        <v>6</v>
      </c>
      <c r="M13" s="90">
        <v>0</v>
      </c>
      <c r="N13" s="90">
        <v>0</v>
      </c>
      <c r="O13" s="90">
        <v>64</v>
      </c>
      <c r="P13" s="90"/>
      <c r="Q13" s="90"/>
      <c r="R13" s="132" t="s">
        <v>370</v>
      </c>
      <c r="S13" s="129"/>
      <c r="T13" s="81" t="s">
        <v>199</v>
      </c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99"/>
    </row>
    <row r="14" spans="1:227" s="16" customFormat="1" ht="15.75" customHeight="1">
      <c r="A14" s="77" t="s">
        <v>19</v>
      </c>
      <c r="B14" s="109">
        <v>11</v>
      </c>
      <c r="C14" s="77" t="s">
        <v>20</v>
      </c>
      <c r="D14" s="54" t="s">
        <v>280</v>
      </c>
      <c r="E14" s="56" t="s">
        <v>263</v>
      </c>
      <c r="F14" s="56" t="s">
        <v>277</v>
      </c>
      <c r="G14" s="56">
        <v>14</v>
      </c>
      <c r="H14" s="56">
        <v>6</v>
      </c>
      <c r="I14" s="56">
        <v>10</v>
      </c>
      <c r="J14" s="56">
        <v>6</v>
      </c>
      <c r="K14" s="56">
        <v>10</v>
      </c>
      <c r="L14" s="56">
        <v>9</v>
      </c>
      <c r="M14" s="56">
        <v>3</v>
      </c>
      <c r="N14" s="56">
        <v>6</v>
      </c>
      <c r="O14" s="133">
        <v>64</v>
      </c>
      <c r="P14" s="56"/>
      <c r="Q14" s="133"/>
      <c r="R14" s="132" t="s">
        <v>370</v>
      </c>
      <c r="S14" s="56"/>
      <c r="T14" s="55" t="s">
        <v>278</v>
      </c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99"/>
    </row>
    <row r="15" spans="1:227" s="16" customFormat="1" ht="15.75" customHeight="1">
      <c r="A15" s="77" t="s">
        <v>19</v>
      </c>
      <c r="B15" s="158">
        <v>12</v>
      </c>
      <c r="C15" s="77" t="s">
        <v>20</v>
      </c>
      <c r="D15" s="81" t="s">
        <v>206</v>
      </c>
      <c r="E15" s="90" t="s">
        <v>193</v>
      </c>
      <c r="F15" s="90" t="s">
        <v>99</v>
      </c>
      <c r="G15" s="90">
        <v>19</v>
      </c>
      <c r="H15" s="90">
        <v>3</v>
      </c>
      <c r="I15" s="90">
        <v>13</v>
      </c>
      <c r="J15" s="90">
        <v>9</v>
      </c>
      <c r="K15" s="90">
        <v>10</v>
      </c>
      <c r="L15" s="90">
        <v>9</v>
      </c>
      <c r="M15" s="90">
        <v>0</v>
      </c>
      <c r="N15" s="90">
        <v>0</v>
      </c>
      <c r="O15" s="90">
        <v>63</v>
      </c>
      <c r="P15" s="90"/>
      <c r="Q15" s="90"/>
      <c r="R15" s="132" t="s">
        <v>370</v>
      </c>
      <c r="S15" s="129"/>
      <c r="T15" s="81" t="s">
        <v>199</v>
      </c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99"/>
    </row>
    <row r="16" spans="1:227" s="16" customFormat="1" ht="15.75" customHeight="1">
      <c r="A16" s="77" t="s">
        <v>19</v>
      </c>
      <c r="B16" s="109">
        <v>13</v>
      </c>
      <c r="C16" s="77" t="s">
        <v>20</v>
      </c>
      <c r="D16" s="73" t="s">
        <v>281</v>
      </c>
      <c r="E16" s="115" t="s">
        <v>263</v>
      </c>
      <c r="F16" s="64" t="s">
        <v>277</v>
      </c>
      <c r="G16" s="131">
        <v>21</v>
      </c>
      <c r="H16" s="131">
        <v>6</v>
      </c>
      <c r="I16" s="131">
        <v>9</v>
      </c>
      <c r="J16" s="64">
        <v>6</v>
      </c>
      <c r="K16" s="64">
        <v>10</v>
      </c>
      <c r="L16" s="64">
        <v>9</v>
      </c>
      <c r="M16" s="64">
        <v>2</v>
      </c>
      <c r="N16" s="64">
        <v>0</v>
      </c>
      <c r="O16" s="64">
        <v>63</v>
      </c>
      <c r="P16" s="64"/>
      <c r="Q16" s="64"/>
      <c r="R16" s="132" t="s">
        <v>370</v>
      </c>
      <c r="S16" s="132"/>
      <c r="T16" s="63" t="s">
        <v>278</v>
      </c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99"/>
    </row>
    <row r="17" spans="1:227" s="16" customFormat="1" ht="15.75" customHeight="1">
      <c r="A17" s="77" t="s">
        <v>19</v>
      </c>
      <c r="B17" s="158">
        <v>14</v>
      </c>
      <c r="C17" s="77" t="s">
        <v>20</v>
      </c>
      <c r="D17" s="93" t="s">
        <v>345</v>
      </c>
      <c r="E17" s="116" t="s">
        <v>335</v>
      </c>
      <c r="F17" s="116" t="s">
        <v>90</v>
      </c>
      <c r="G17" s="117">
        <v>12</v>
      </c>
      <c r="H17" s="117">
        <v>6</v>
      </c>
      <c r="I17" s="117">
        <v>14</v>
      </c>
      <c r="J17" s="117">
        <v>3</v>
      </c>
      <c r="K17" s="117">
        <v>14</v>
      </c>
      <c r="L17" s="117">
        <v>9</v>
      </c>
      <c r="M17" s="117">
        <v>3</v>
      </c>
      <c r="N17" s="117">
        <v>0</v>
      </c>
      <c r="O17" s="117">
        <v>61</v>
      </c>
      <c r="P17" s="117"/>
      <c r="Q17" s="117"/>
      <c r="R17" s="117"/>
      <c r="S17" s="117"/>
      <c r="T17" s="93" t="s">
        <v>336</v>
      </c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99"/>
    </row>
    <row r="18" spans="1:227" s="16" customFormat="1" ht="15.75" customHeight="1">
      <c r="A18" s="77" t="s">
        <v>19</v>
      </c>
      <c r="B18" s="109">
        <v>15</v>
      </c>
      <c r="C18" s="77" t="s">
        <v>20</v>
      </c>
      <c r="D18" s="54" t="s">
        <v>282</v>
      </c>
      <c r="E18" s="56" t="s">
        <v>263</v>
      </c>
      <c r="F18" s="56" t="s">
        <v>277</v>
      </c>
      <c r="G18" s="56">
        <v>24</v>
      </c>
      <c r="H18" s="56">
        <v>3</v>
      </c>
      <c r="I18" s="56">
        <v>9</v>
      </c>
      <c r="J18" s="56">
        <v>4</v>
      </c>
      <c r="K18" s="56">
        <v>9</v>
      </c>
      <c r="L18" s="56">
        <v>0</v>
      </c>
      <c r="M18" s="56">
        <v>3</v>
      </c>
      <c r="N18" s="56">
        <v>6</v>
      </c>
      <c r="O18" s="133">
        <v>58</v>
      </c>
      <c r="P18" s="58"/>
      <c r="Q18" s="133"/>
      <c r="R18" s="58"/>
      <c r="S18" s="58"/>
      <c r="T18" s="55" t="s">
        <v>278</v>
      </c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99"/>
    </row>
    <row r="19" spans="1:227" s="16" customFormat="1" ht="15.75" customHeight="1">
      <c r="A19" s="36" t="s">
        <v>19</v>
      </c>
      <c r="B19" s="158">
        <v>16</v>
      </c>
      <c r="C19" s="37" t="s">
        <v>20</v>
      </c>
      <c r="D19" s="39" t="s">
        <v>188</v>
      </c>
      <c r="E19" s="117" t="s">
        <v>189</v>
      </c>
      <c r="F19" s="117">
        <v>9</v>
      </c>
      <c r="G19" s="117">
        <v>20</v>
      </c>
      <c r="H19" s="117">
        <v>6</v>
      </c>
      <c r="I19" s="117">
        <v>5</v>
      </c>
      <c r="J19" s="117">
        <v>2</v>
      </c>
      <c r="K19" s="117">
        <v>15</v>
      </c>
      <c r="L19" s="117">
        <v>3</v>
      </c>
      <c r="M19" s="117">
        <v>0</v>
      </c>
      <c r="N19" s="117">
        <v>6</v>
      </c>
      <c r="O19" s="90">
        <v>57</v>
      </c>
      <c r="P19" s="117"/>
      <c r="Q19" s="117"/>
      <c r="R19" s="117"/>
      <c r="S19" s="117"/>
      <c r="T19" s="39" t="s">
        <v>190</v>
      </c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99"/>
    </row>
    <row r="20" spans="1:227" s="16" customFormat="1" ht="15.75" customHeight="1">
      <c r="A20" s="77" t="s">
        <v>19</v>
      </c>
      <c r="B20" s="109">
        <v>17</v>
      </c>
      <c r="C20" s="77" t="s">
        <v>20</v>
      </c>
      <c r="D20" s="72" t="s">
        <v>60</v>
      </c>
      <c r="E20" s="90" t="s">
        <v>28</v>
      </c>
      <c r="F20" s="90" t="s">
        <v>61</v>
      </c>
      <c r="G20" s="90">
        <v>25</v>
      </c>
      <c r="H20" s="90">
        <v>3</v>
      </c>
      <c r="I20" s="90">
        <v>7</v>
      </c>
      <c r="J20" s="90">
        <v>9</v>
      </c>
      <c r="K20" s="90">
        <v>3</v>
      </c>
      <c r="L20" s="90">
        <v>3</v>
      </c>
      <c r="M20" s="90">
        <v>0</v>
      </c>
      <c r="N20" s="90">
        <v>6</v>
      </c>
      <c r="O20" s="90">
        <v>56</v>
      </c>
      <c r="P20" s="90"/>
      <c r="Q20" s="90"/>
      <c r="R20" s="90"/>
      <c r="S20" s="129"/>
      <c r="T20" s="72" t="s">
        <v>62</v>
      </c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99"/>
    </row>
    <row r="21" spans="1:227" s="16" customFormat="1" ht="15.75" customHeight="1">
      <c r="A21" s="77" t="s">
        <v>19</v>
      </c>
      <c r="B21" s="158">
        <v>18</v>
      </c>
      <c r="C21" s="77" t="s">
        <v>20</v>
      </c>
      <c r="D21" s="72" t="s">
        <v>64</v>
      </c>
      <c r="E21" s="90" t="s">
        <v>28</v>
      </c>
      <c r="F21" s="90" t="s">
        <v>61</v>
      </c>
      <c r="G21" s="90">
        <v>19</v>
      </c>
      <c r="H21" s="90">
        <v>6</v>
      </c>
      <c r="I21" s="90">
        <v>9</v>
      </c>
      <c r="J21" s="90">
        <v>6</v>
      </c>
      <c r="K21" s="90">
        <v>3</v>
      </c>
      <c r="L21" s="90">
        <v>3</v>
      </c>
      <c r="M21" s="90">
        <v>3</v>
      </c>
      <c r="N21" s="90">
        <v>6</v>
      </c>
      <c r="O21" s="90">
        <v>55</v>
      </c>
      <c r="P21" s="90"/>
      <c r="Q21" s="90"/>
      <c r="R21" s="90"/>
      <c r="S21" s="129"/>
      <c r="T21" s="72" t="s">
        <v>62</v>
      </c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99"/>
    </row>
    <row r="22" spans="1:227" s="16" customFormat="1" ht="15.75" customHeight="1">
      <c r="A22" s="77" t="s">
        <v>19</v>
      </c>
      <c r="B22" s="109">
        <v>19</v>
      </c>
      <c r="C22" s="77" t="s">
        <v>20</v>
      </c>
      <c r="D22" s="81" t="s">
        <v>200</v>
      </c>
      <c r="E22" s="90" t="s">
        <v>193</v>
      </c>
      <c r="F22" s="90" t="s">
        <v>99</v>
      </c>
      <c r="G22" s="90">
        <v>20</v>
      </c>
      <c r="H22" s="90">
        <v>3</v>
      </c>
      <c r="I22" s="90">
        <v>14</v>
      </c>
      <c r="J22" s="90">
        <v>9</v>
      </c>
      <c r="K22" s="90">
        <v>9</v>
      </c>
      <c r="L22" s="90">
        <v>0</v>
      </c>
      <c r="M22" s="90">
        <v>0</v>
      </c>
      <c r="N22" s="90">
        <v>0</v>
      </c>
      <c r="O22" s="90">
        <v>55</v>
      </c>
      <c r="P22" s="90"/>
      <c r="Q22" s="90"/>
      <c r="R22" s="90"/>
      <c r="S22" s="129"/>
      <c r="T22" s="81" t="s">
        <v>199</v>
      </c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99"/>
    </row>
    <row r="23" spans="1:227" s="16" customFormat="1" ht="15.75" customHeight="1">
      <c r="A23" s="36" t="s">
        <v>19</v>
      </c>
      <c r="B23" s="158">
        <v>20</v>
      </c>
      <c r="C23" s="37" t="s">
        <v>20</v>
      </c>
      <c r="D23" s="39" t="s">
        <v>191</v>
      </c>
      <c r="E23" s="117" t="s">
        <v>189</v>
      </c>
      <c r="F23" s="117">
        <v>9</v>
      </c>
      <c r="G23" s="117">
        <v>19</v>
      </c>
      <c r="H23" s="117">
        <v>6</v>
      </c>
      <c r="I23" s="117">
        <v>3</v>
      </c>
      <c r="J23" s="117">
        <v>2</v>
      </c>
      <c r="K23" s="117">
        <v>15</v>
      </c>
      <c r="L23" s="117">
        <v>3</v>
      </c>
      <c r="M23" s="117">
        <v>0</v>
      </c>
      <c r="N23" s="117">
        <v>6</v>
      </c>
      <c r="O23" s="90">
        <v>54</v>
      </c>
      <c r="P23" s="117"/>
      <c r="Q23" s="117"/>
      <c r="R23" s="117"/>
      <c r="S23" s="117"/>
      <c r="T23" s="39" t="s">
        <v>190</v>
      </c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99"/>
    </row>
    <row r="24" spans="1:227" s="16" customFormat="1" ht="15.75" customHeight="1">
      <c r="A24" s="77" t="s">
        <v>19</v>
      </c>
      <c r="B24" s="109">
        <v>21</v>
      </c>
      <c r="C24" s="77" t="s">
        <v>20</v>
      </c>
      <c r="D24" s="54" t="s">
        <v>262</v>
      </c>
      <c r="E24" s="56" t="s">
        <v>263</v>
      </c>
      <c r="F24" s="56" t="s">
        <v>264</v>
      </c>
      <c r="G24" s="56">
        <v>26</v>
      </c>
      <c r="H24" s="56">
        <v>0</v>
      </c>
      <c r="I24" s="56">
        <v>7</v>
      </c>
      <c r="J24" s="56">
        <v>3</v>
      </c>
      <c r="K24" s="56">
        <v>15</v>
      </c>
      <c r="L24" s="56">
        <v>3</v>
      </c>
      <c r="M24" s="56">
        <v>0</v>
      </c>
      <c r="N24" s="56">
        <v>0</v>
      </c>
      <c r="O24" s="90">
        <v>54</v>
      </c>
      <c r="P24" s="56"/>
      <c r="Q24" s="134"/>
      <c r="R24" s="135"/>
      <c r="S24" s="56"/>
      <c r="T24" s="55" t="s">
        <v>265</v>
      </c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99"/>
    </row>
    <row r="25" spans="1:227" s="16" customFormat="1" ht="15.75" customHeight="1">
      <c r="A25" s="77" t="s">
        <v>19</v>
      </c>
      <c r="B25" s="158">
        <v>22</v>
      </c>
      <c r="C25" s="77" t="s">
        <v>20</v>
      </c>
      <c r="D25" s="62" t="s">
        <v>283</v>
      </c>
      <c r="E25" s="109" t="s">
        <v>263</v>
      </c>
      <c r="F25" s="109" t="s">
        <v>284</v>
      </c>
      <c r="G25" s="109">
        <v>15</v>
      </c>
      <c r="H25" s="109">
        <v>0</v>
      </c>
      <c r="I25" s="109">
        <v>8</v>
      </c>
      <c r="J25" s="109">
        <v>6</v>
      </c>
      <c r="K25" s="109">
        <v>9</v>
      </c>
      <c r="L25" s="109">
        <v>9</v>
      </c>
      <c r="M25" s="109">
        <v>0</v>
      </c>
      <c r="N25" s="109">
        <v>6</v>
      </c>
      <c r="O25" s="90">
        <v>53</v>
      </c>
      <c r="P25" s="109"/>
      <c r="Q25" s="109"/>
      <c r="R25" s="109"/>
      <c r="S25" s="109"/>
      <c r="T25" s="75" t="s">
        <v>278</v>
      </c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99"/>
    </row>
    <row r="26" spans="1:227" s="16" customFormat="1" ht="15.75" customHeight="1">
      <c r="A26" s="77" t="s">
        <v>19</v>
      </c>
      <c r="B26" s="109">
        <v>23</v>
      </c>
      <c r="C26" s="77" t="s">
        <v>20</v>
      </c>
      <c r="D26" s="54" t="s">
        <v>285</v>
      </c>
      <c r="E26" s="56" t="s">
        <v>263</v>
      </c>
      <c r="F26" s="56" t="s">
        <v>277</v>
      </c>
      <c r="G26" s="56">
        <v>17</v>
      </c>
      <c r="H26" s="56">
        <v>0</v>
      </c>
      <c r="I26" s="56">
        <v>10</v>
      </c>
      <c r="J26" s="56">
        <v>6</v>
      </c>
      <c r="K26" s="56">
        <v>7</v>
      </c>
      <c r="L26" s="56">
        <v>9</v>
      </c>
      <c r="M26" s="56">
        <v>3</v>
      </c>
      <c r="N26" s="56">
        <v>0</v>
      </c>
      <c r="O26" s="90">
        <v>52</v>
      </c>
      <c r="P26" s="56"/>
      <c r="Q26" s="134"/>
      <c r="R26" s="56"/>
      <c r="S26" s="58"/>
      <c r="T26" s="55" t="s">
        <v>278</v>
      </c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99"/>
    </row>
    <row r="27" spans="1:227" s="16" customFormat="1" ht="15.75" customHeight="1">
      <c r="A27" s="36" t="s">
        <v>19</v>
      </c>
      <c r="B27" s="158">
        <v>24</v>
      </c>
      <c r="C27" s="37" t="s">
        <v>20</v>
      </c>
      <c r="D27" s="38" t="s">
        <v>88</v>
      </c>
      <c r="E27" s="90" t="s">
        <v>89</v>
      </c>
      <c r="F27" s="90" t="s">
        <v>90</v>
      </c>
      <c r="G27" s="136">
        <v>27</v>
      </c>
      <c r="H27" s="136">
        <v>0</v>
      </c>
      <c r="I27" s="136">
        <v>8</v>
      </c>
      <c r="J27" s="136">
        <v>0</v>
      </c>
      <c r="K27" s="136">
        <v>3</v>
      </c>
      <c r="L27" s="136">
        <v>3</v>
      </c>
      <c r="M27" s="136">
        <v>0</v>
      </c>
      <c r="N27" s="136">
        <v>6</v>
      </c>
      <c r="O27" s="90">
        <v>47</v>
      </c>
      <c r="P27" s="137"/>
      <c r="Q27" s="137"/>
      <c r="R27" s="137"/>
      <c r="S27" s="117"/>
      <c r="T27" s="42" t="s">
        <v>91</v>
      </c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99"/>
    </row>
    <row r="28" spans="1:227" s="16" customFormat="1" ht="15.75" customHeight="1">
      <c r="A28" s="77" t="s">
        <v>19</v>
      </c>
      <c r="B28" s="109">
        <v>25</v>
      </c>
      <c r="C28" s="77" t="s">
        <v>20</v>
      </c>
      <c r="D28" s="54" t="s">
        <v>266</v>
      </c>
      <c r="E28" s="56" t="s">
        <v>263</v>
      </c>
      <c r="F28" s="56" t="s">
        <v>264</v>
      </c>
      <c r="G28" s="56">
        <v>14</v>
      </c>
      <c r="H28" s="56">
        <v>0</v>
      </c>
      <c r="I28" s="56">
        <v>9</v>
      </c>
      <c r="J28" s="56">
        <v>3</v>
      </c>
      <c r="K28" s="56">
        <v>9</v>
      </c>
      <c r="L28" s="56">
        <v>3</v>
      </c>
      <c r="M28" s="56">
        <v>0</v>
      </c>
      <c r="N28" s="56">
        <v>6</v>
      </c>
      <c r="O28" s="90">
        <v>44</v>
      </c>
      <c r="P28" s="57"/>
      <c r="Q28" s="133"/>
      <c r="R28" s="138"/>
      <c r="S28" s="56"/>
      <c r="T28" s="55" t="s">
        <v>265</v>
      </c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99"/>
    </row>
    <row r="29" spans="1:227" s="16" customFormat="1" ht="15.75" customHeight="1">
      <c r="A29" s="36" t="s">
        <v>19</v>
      </c>
      <c r="B29" s="158">
        <v>26</v>
      </c>
      <c r="C29" s="37" t="s">
        <v>20</v>
      </c>
      <c r="D29" s="38" t="s">
        <v>92</v>
      </c>
      <c r="E29" s="90" t="s">
        <v>89</v>
      </c>
      <c r="F29" s="90" t="s">
        <v>90</v>
      </c>
      <c r="G29" s="136">
        <v>27</v>
      </c>
      <c r="H29" s="136">
        <v>3</v>
      </c>
      <c r="I29" s="136">
        <v>8</v>
      </c>
      <c r="J29" s="136">
        <v>0</v>
      </c>
      <c r="K29" s="136">
        <v>4</v>
      </c>
      <c r="L29" s="136">
        <v>1</v>
      </c>
      <c r="M29" s="136">
        <v>0</v>
      </c>
      <c r="N29" s="136">
        <v>0</v>
      </c>
      <c r="O29" s="90">
        <v>43</v>
      </c>
      <c r="P29" s="137"/>
      <c r="Q29" s="137"/>
      <c r="R29" s="137"/>
      <c r="S29" s="117"/>
      <c r="T29" s="42" t="s">
        <v>91</v>
      </c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99"/>
    </row>
    <row r="30" spans="1:227" s="16" customFormat="1" ht="15.75" customHeight="1">
      <c r="A30" s="36" t="s">
        <v>19</v>
      </c>
      <c r="B30" s="109">
        <v>27</v>
      </c>
      <c r="C30" s="37" t="s">
        <v>20</v>
      </c>
      <c r="D30" s="38" t="s">
        <v>93</v>
      </c>
      <c r="E30" s="90" t="s">
        <v>89</v>
      </c>
      <c r="F30" s="90" t="s">
        <v>94</v>
      </c>
      <c r="G30" s="136">
        <v>15</v>
      </c>
      <c r="H30" s="136">
        <v>6</v>
      </c>
      <c r="I30" s="136">
        <v>9</v>
      </c>
      <c r="J30" s="136">
        <v>3</v>
      </c>
      <c r="K30" s="136">
        <v>2</v>
      </c>
      <c r="L30" s="136">
        <v>2</v>
      </c>
      <c r="M30" s="136">
        <v>0</v>
      </c>
      <c r="N30" s="136">
        <v>6</v>
      </c>
      <c r="O30" s="90">
        <v>43</v>
      </c>
      <c r="P30" s="137"/>
      <c r="Q30" s="137"/>
      <c r="R30" s="137"/>
      <c r="S30" s="117"/>
      <c r="T30" s="42" t="s">
        <v>91</v>
      </c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99"/>
    </row>
    <row r="31" spans="1:227" s="16" customFormat="1" ht="15.75" customHeight="1">
      <c r="A31" s="77" t="s">
        <v>19</v>
      </c>
      <c r="B31" s="158">
        <v>28</v>
      </c>
      <c r="C31" s="77" t="s">
        <v>20</v>
      </c>
      <c r="D31" s="54" t="s">
        <v>267</v>
      </c>
      <c r="E31" s="56" t="s">
        <v>263</v>
      </c>
      <c r="F31" s="56" t="s">
        <v>264</v>
      </c>
      <c r="G31" s="56">
        <v>13</v>
      </c>
      <c r="H31" s="56">
        <v>0</v>
      </c>
      <c r="I31" s="56">
        <v>9</v>
      </c>
      <c r="J31" s="56">
        <v>3</v>
      </c>
      <c r="K31" s="56">
        <v>9</v>
      </c>
      <c r="L31" s="56">
        <v>3</v>
      </c>
      <c r="M31" s="56">
        <v>0</v>
      </c>
      <c r="N31" s="56">
        <v>6</v>
      </c>
      <c r="O31" s="90">
        <v>43</v>
      </c>
      <c r="P31" s="56"/>
      <c r="Q31" s="134"/>
      <c r="R31" s="138"/>
      <c r="S31" s="56"/>
      <c r="T31" s="55" t="s">
        <v>265</v>
      </c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99"/>
    </row>
    <row r="32" spans="1:227" s="16" customFormat="1" ht="15.75" customHeight="1">
      <c r="A32" s="77" t="s">
        <v>19</v>
      </c>
      <c r="B32" s="109">
        <v>29</v>
      </c>
      <c r="C32" s="77" t="s">
        <v>20</v>
      </c>
      <c r="D32" s="54" t="s">
        <v>286</v>
      </c>
      <c r="E32" s="56" t="s">
        <v>263</v>
      </c>
      <c r="F32" s="56" t="s">
        <v>284</v>
      </c>
      <c r="G32" s="56">
        <v>16</v>
      </c>
      <c r="H32" s="56">
        <v>0</v>
      </c>
      <c r="I32" s="56">
        <v>17</v>
      </c>
      <c r="J32" s="56">
        <v>6</v>
      </c>
      <c r="K32" s="56">
        <v>0</v>
      </c>
      <c r="L32" s="56">
        <v>6</v>
      </c>
      <c r="M32" s="56">
        <v>0</v>
      </c>
      <c r="N32" s="56">
        <v>0</v>
      </c>
      <c r="O32" s="90">
        <v>43</v>
      </c>
      <c r="P32" s="58"/>
      <c r="Q32" s="133"/>
      <c r="R32" s="56"/>
      <c r="S32" s="58"/>
      <c r="T32" s="55" t="s">
        <v>278</v>
      </c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99"/>
    </row>
    <row r="33" spans="1:227" s="16" customFormat="1" ht="15.75" customHeight="1">
      <c r="A33" s="36" t="s">
        <v>19</v>
      </c>
      <c r="B33" s="158">
        <v>30</v>
      </c>
      <c r="C33" s="37" t="s">
        <v>20</v>
      </c>
      <c r="D33" s="38" t="s">
        <v>95</v>
      </c>
      <c r="E33" s="90" t="s">
        <v>89</v>
      </c>
      <c r="F33" s="90" t="s">
        <v>94</v>
      </c>
      <c r="G33" s="136">
        <v>18</v>
      </c>
      <c r="H33" s="136">
        <v>3</v>
      </c>
      <c r="I33" s="136">
        <v>11</v>
      </c>
      <c r="J33" s="136">
        <v>3</v>
      </c>
      <c r="K33" s="136">
        <v>3</v>
      </c>
      <c r="L33" s="136">
        <v>3</v>
      </c>
      <c r="M33" s="136">
        <v>0</v>
      </c>
      <c r="N33" s="136">
        <v>0</v>
      </c>
      <c r="O33" s="90">
        <v>41</v>
      </c>
      <c r="P33" s="137"/>
      <c r="Q33" s="137"/>
      <c r="R33" s="137"/>
      <c r="S33" s="117"/>
      <c r="T33" s="42" t="s">
        <v>91</v>
      </c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99"/>
    </row>
    <row r="34" spans="1:227" s="16" customFormat="1" ht="15.75" customHeight="1">
      <c r="A34" s="77" t="s">
        <v>19</v>
      </c>
      <c r="B34" s="109">
        <v>31</v>
      </c>
      <c r="C34" s="77" t="s">
        <v>20</v>
      </c>
      <c r="D34" s="54" t="s">
        <v>268</v>
      </c>
      <c r="E34" s="56" t="s">
        <v>263</v>
      </c>
      <c r="F34" s="56" t="s">
        <v>264</v>
      </c>
      <c r="G34" s="56">
        <v>19</v>
      </c>
      <c r="H34" s="56">
        <v>0</v>
      </c>
      <c r="I34" s="56">
        <v>10</v>
      </c>
      <c r="J34" s="56">
        <v>3</v>
      </c>
      <c r="K34" s="56">
        <v>0</v>
      </c>
      <c r="L34" s="56">
        <v>3</v>
      </c>
      <c r="M34" s="56">
        <v>0</v>
      </c>
      <c r="N34" s="56">
        <v>6</v>
      </c>
      <c r="O34" s="90">
        <v>41</v>
      </c>
      <c r="P34" s="58"/>
      <c r="Q34" s="133"/>
      <c r="R34" s="135"/>
      <c r="S34" s="58"/>
      <c r="T34" s="55" t="s">
        <v>265</v>
      </c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99"/>
    </row>
    <row r="35" spans="1:227" s="16" customFormat="1" ht="15.75" customHeight="1">
      <c r="A35" s="77" t="s">
        <v>19</v>
      </c>
      <c r="B35" s="158">
        <v>32</v>
      </c>
      <c r="C35" s="77" t="s">
        <v>20</v>
      </c>
      <c r="D35" s="54" t="s">
        <v>269</v>
      </c>
      <c r="E35" s="56" t="s">
        <v>263</v>
      </c>
      <c r="F35" s="56" t="s">
        <v>264</v>
      </c>
      <c r="G35" s="56">
        <v>19</v>
      </c>
      <c r="H35" s="56">
        <v>0</v>
      </c>
      <c r="I35" s="56">
        <v>10</v>
      </c>
      <c r="J35" s="56">
        <v>3</v>
      </c>
      <c r="K35" s="56">
        <v>0</v>
      </c>
      <c r="L35" s="56">
        <v>3</v>
      </c>
      <c r="M35" s="56">
        <v>0</v>
      </c>
      <c r="N35" s="56">
        <v>6</v>
      </c>
      <c r="O35" s="90">
        <v>41</v>
      </c>
      <c r="P35" s="58"/>
      <c r="Q35" s="134"/>
      <c r="R35" s="138"/>
      <c r="S35" s="58"/>
      <c r="T35" s="55" t="s">
        <v>265</v>
      </c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99"/>
    </row>
    <row r="36" spans="1:227" s="16" customFormat="1" ht="15.75" customHeight="1">
      <c r="A36" s="36" t="s">
        <v>19</v>
      </c>
      <c r="B36" s="109">
        <v>33</v>
      </c>
      <c r="C36" s="37" t="s">
        <v>20</v>
      </c>
      <c r="D36" s="36" t="s">
        <v>71</v>
      </c>
      <c r="E36" s="118" t="s">
        <v>72</v>
      </c>
      <c r="F36" s="118" t="s">
        <v>73</v>
      </c>
      <c r="G36" s="118">
        <v>16</v>
      </c>
      <c r="H36" s="118">
        <v>3</v>
      </c>
      <c r="I36" s="118">
        <v>4</v>
      </c>
      <c r="J36" s="118">
        <v>4</v>
      </c>
      <c r="K36" s="118">
        <v>3</v>
      </c>
      <c r="L36" s="118">
        <v>3</v>
      </c>
      <c r="M36" s="118">
        <v>3</v>
      </c>
      <c r="N36" s="118">
        <v>5</v>
      </c>
      <c r="O36" s="90">
        <v>41</v>
      </c>
      <c r="P36" s="118"/>
      <c r="Q36" s="139"/>
      <c r="R36" s="139"/>
      <c r="S36" s="118"/>
      <c r="T36" s="36" t="s">
        <v>74</v>
      </c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99"/>
    </row>
    <row r="37" spans="1:227" s="16" customFormat="1" ht="15.75" customHeight="1">
      <c r="A37" s="36" t="s">
        <v>19</v>
      </c>
      <c r="B37" s="158">
        <v>34</v>
      </c>
      <c r="C37" s="37" t="s">
        <v>20</v>
      </c>
      <c r="D37" s="38" t="s">
        <v>96</v>
      </c>
      <c r="E37" s="90" t="s">
        <v>89</v>
      </c>
      <c r="F37" s="90" t="s">
        <v>90</v>
      </c>
      <c r="G37" s="136">
        <v>19</v>
      </c>
      <c r="H37" s="136">
        <v>3</v>
      </c>
      <c r="I37" s="136">
        <v>9</v>
      </c>
      <c r="J37" s="136">
        <v>0</v>
      </c>
      <c r="K37" s="136">
        <v>3</v>
      </c>
      <c r="L37" s="136">
        <v>2</v>
      </c>
      <c r="M37" s="136">
        <v>3</v>
      </c>
      <c r="N37" s="136">
        <v>0</v>
      </c>
      <c r="O37" s="90">
        <v>39</v>
      </c>
      <c r="P37" s="137"/>
      <c r="Q37" s="137"/>
      <c r="R37" s="137"/>
      <c r="S37" s="117"/>
      <c r="T37" s="42" t="s">
        <v>91</v>
      </c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99"/>
    </row>
    <row r="38" spans="1:227" s="16" customFormat="1" ht="15.75" customHeight="1">
      <c r="A38" s="36" t="s">
        <v>19</v>
      </c>
      <c r="B38" s="109">
        <v>35</v>
      </c>
      <c r="C38" s="105" t="s">
        <v>20</v>
      </c>
      <c r="D38" s="35" t="s">
        <v>76</v>
      </c>
      <c r="E38" s="119" t="s">
        <v>72</v>
      </c>
      <c r="F38" s="118" t="s">
        <v>73</v>
      </c>
      <c r="G38" s="118">
        <v>16</v>
      </c>
      <c r="H38" s="118">
        <v>0</v>
      </c>
      <c r="I38" s="118">
        <v>4</v>
      </c>
      <c r="J38" s="118">
        <v>4</v>
      </c>
      <c r="K38" s="118">
        <v>1</v>
      </c>
      <c r="L38" s="118">
        <v>3</v>
      </c>
      <c r="M38" s="118">
        <v>4</v>
      </c>
      <c r="N38" s="118">
        <v>6</v>
      </c>
      <c r="O38" s="90">
        <v>38</v>
      </c>
      <c r="P38" s="118"/>
      <c r="Q38" s="139"/>
      <c r="R38" s="139"/>
      <c r="S38" s="118"/>
      <c r="T38" s="36" t="s">
        <v>74</v>
      </c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99"/>
    </row>
    <row r="39" spans="1:227" s="16" customFormat="1" ht="15.75" customHeight="1">
      <c r="A39" s="36" t="s">
        <v>19</v>
      </c>
      <c r="B39" s="158">
        <v>36</v>
      </c>
      <c r="C39" s="105" t="s">
        <v>20</v>
      </c>
      <c r="D39" s="39" t="s">
        <v>374</v>
      </c>
      <c r="E39" s="120" t="s">
        <v>372</v>
      </c>
      <c r="F39" s="117">
        <v>9</v>
      </c>
      <c r="G39" s="117">
        <v>15</v>
      </c>
      <c r="H39" s="117">
        <v>0</v>
      </c>
      <c r="I39" s="117">
        <v>6</v>
      </c>
      <c r="J39" s="117">
        <v>4</v>
      </c>
      <c r="K39" s="117">
        <v>1</v>
      </c>
      <c r="L39" s="117">
        <v>6</v>
      </c>
      <c r="M39" s="117">
        <v>0</v>
      </c>
      <c r="N39" s="117">
        <v>6</v>
      </c>
      <c r="O39" s="117">
        <v>38</v>
      </c>
      <c r="P39" s="117"/>
      <c r="Q39" s="117"/>
      <c r="R39" s="117"/>
      <c r="S39" s="117"/>
      <c r="T39" s="39" t="s">
        <v>373</v>
      </c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99"/>
    </row>
    <row r="40" spans="1:227" s="16" customFormat="1" ht="15.75" customHeight="1">
      <c r="A40" s="36" t="s">
        <v>19</v>
      </c>
      <c r="B40" s="109">
        <v>37</v>
      </c>
      <c r="C40" s="105" t="s">
        <v>20</v>
      </c>
      <c r="D40" s="39" t="s">
        <v>376</v>
      </c>
      <c r="E40" s="120" t="s">
        <v>372</v>
      </c>
      <c r="F40" s="117">
        <v>9</v>
      </c>
      <c r="G40" s="117">
        <v>10</v>
      </c>
      <c r="H40" s="117">
        <v>6</v>
      </c>
      <c r="I40" s="117">
        <v>6</v>
      </c>
      <c r="J40" s="117">
        <v>1</v>
      </c>
      <c r="K40" s="117">
        <v>1</v>
      </c>
      <c r="L40" s="117">
        <v>3</v>
      </c>
      <c r="M40" s="117">
        <v>5</v>
      </c>
      <c r="N40" s="117">
        <v>0</v>
      </c>
      <c r="O40" s="117">
        <v>38</v>
      </c>
      <c r="P40" s="117"/>
      <c r="Q40" s="117"/>
      <c r="R40" s="117"/>
      <c r="S40" s="117"/>
      <c r="T40" s="39" t="s">
        <v>377</v>
      </c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2"/>
      <c r="HK40" s="112"/>
      <c r="HL40" s="112"/>
      <c r="HM40" s="112"/>
      <c r="HN40" s="112"/>
      <c r="HO40" s="112"/>
      <c r="HP40" s="112"/>
      <c r="HQ40" s="112"/>
      <c r="HR40" s="112"/>
      <c r="HS40" s="99"/>
    </row>
    <row r="41" spans="1:227" s="16" customFormat="1" ht="15.75" customHeight="1">
      <c r="A41" s="36" t="s">
        <v>19</v>
      </c>
      <c r="B41" s="158">
        <v>38</v>
      </c>
      <c r="C41" s="105" t="s">
        <v>20</v>
      </c>
      <c r="D41" s="72" t="s">
        <v>312</v>
      </c>
      <c r="E41" s="121" t="s">
        <v>313</v>
      </c>
      <c r="F41" s="126" t="s">
        <v>94</v>
      </c>
      <c r="G41" s="90">
        <v>14</v>
      </c>
      <c r="H41" s="90">
        <v>0</v>
      </c>
      <c r="I41" s="90">
        <v>5</v>
      </c>
      <c r="J41" s="90">
        <v>0</v>
      </c>
      <c r="K41" s="90">
        <v>5</v>
      </c>
      <c r="L41" s="90">
        <v>6</v>
      </c>
      <c r="M41" s="90">
        <v>0</v>
      </c>
      <c r="N41" s="90">
        <v>6</v>
      </c>
      <c r="O41" s="90">
        <v>36</v>
      </c>
      <c r="P41" s="90"/>
      <c r="Q41" s="90"/>
      <c r="R41" s="109"/>
      <c r="S41" s="90"/>
      <c r="T41" s="71" t="s">
        <v>314</v>
      </c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99"/>
    </row>
    <row r="42" spans="1:227" s="16" customFormat="1" ht="15.75" customHeight="1">
      <c r="A42" s="36" t="s">
        <v>19</v>
      </c>
      <c r="B42" s="109">
        <v>39</v>
      </c>
      <c r="C42" s="105" t="s">
        <v>20</v>
      </c>
      <c r="D42" s="59" t="s">
        <v>270</v>
      </c>
      <c r="E42" s="122" t="s">
        <v>263</v>
      </c>
      <c r="F42" s="96" t="s">
        <v>271</v>
      </c>
      <c r="G42" s="96">
        <v>20</v>
      </c>
      <c r="H42" s="96">
        <v>0</v>
      </c>
      <c r="I42" s="96">
        <v>2</v>
      </c>
      <c r="J42" s="96">
        <v>0</v>
      </c>
      <c r="K42" s="96">
        <v>6</v>
      </c>
      <c r="L42" s="96">
        <v>3</v>
      </c>
      <c r="M42" s="96">
        <v>3</v>
      </c>
      <c r="N42" s="96">
        <v>0</v>
      </c>
      <c r="O42" s="90">
        <v>34</v>
      </c>
      <c r="P42" s="96"/>
      <c r="Q42" s="96"/>
      <c r="R42" s="140"/>
      <c r="S42" s="96"/>
      <c r="T42" s="82" t="s">
        <v>265</v>
      </c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99"/>
    </row>
    <row r="43" spans="1:227" s="16" customFormat="1" ht="15.75" customHeight="1">
      <c r="A43" s="36" t="s">
        <v>19</v>
      </c>
      <c r="B43" s="158">
        <v>40</v>
      </c>
      <c r="C43" s="105" t="s">
        <v>20</v>
      </c>
      <c r="D43" s="38" t="s">
        <v>97</v>
      </c>
      <c r="E43" s="123" t="s">
        <v>89</v>
      </c>
      <c r="F43" s="90" t="s">
        <v>90</v>
      </c>
      <c r="G43" s="136">
        <v>21</v>
      </c>
      <c r="H43" s="136">
        <v>3</v>
      </c>
      <c r="I43" s="136">
        <v>4</v>
      </c>
      <c r="J43" s="136">
        <v>0</v>
      </c>
      <c r="K43" s="136">
        <v>2</v>
      </c>
      <c r="L43" s="136">
        <v>3</v>
      </c>
      <c r="M43" s="136">
        <v>0</v>
      </c>
      <c r="N43" s="136">
        <v>0</v>
      </c>
      <c r="O43" s="90">
        <v>33</v>
      </c>
      <c r="P43" s="137"/>
      <c r="Q43" s="137"/>
      <c r="R43" s="137"/>
      <c r="S43" s="117"/>
      <c r="T43" s="42" t="s">
        <v>91</v>
      </c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99"/>
    </row>
    <row r="44" spans="1:227" s="16" customFormat="1" ht="15.75" customHeight="1">
      <c r="A44" s="36" t="s">
        <v>19</v>
      </c>
      <c r="B44" s="109">
        <v>41</v>
      </c>
      <c r="C44" s="105" t="s">
        <v>20</v>
      </c>
      <c r="D44" s="38" t="s">
        <v>98</v>
      </c>
      <c r="E44" s="123" t="s">
        <v>89</v>
      </c>
      <c r="F44" s="90" t="s">
        <v>99</v>
      </c>
      <c r="G44" s="136">
        <v>10</v>
      </c>
      <c r="H44" s="136">
        <v>3</v>
      </c>
      <c r="I44" s="136">
        <v>6</v>
      </c>
      <c r="J44" s="136">
        <v>0</v>
      </c>
      <c r="K44" s="136">
        <v>5</v>
      </c>
      <c r="L44" s="136">
        <v>9</v>
      </c>
      <c r="M44" s="136">
        <v>0</v>
      </c>
      <c r="N44" s="136">
        <v>0</v>
      </c>
      <c r="O44" s="90">
        <v>33</v>
      </c>
      <c r="P44" s="137"/>
      <c r="Q44" s="137"/>
      <c r="R44" s="137"/>
      <c r="S44" s="117"/>
      <c r="T44" s="72" t="s">
        <v>91</v>
      </c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99"/>
    </row>
    <row r="45" spans="1:227" s="16" customFormat="1" ht="15.75" customHeight="1">
      <c r="A45" s="36" t="s">
        <v>19</v>
      </c>
      <c r="B45" s="158">
        <v>42</v>
      </c>
      <c r="C45" s="105" t="s">
        <v>20</v>
      </c>
      <c r="D45" s="35" t="s">
        <v>80</v>
      </c>
      <c r="E45" s="119" t="s">
        <v>72</v>
      </c>
      <c r="F45" s="118" t="s">
        <v>78</v>
      </c>
      <c r="G45" s="141">
        <v>18</v>
      </c>
      <c r="H45" s="141">
        <v>3</v>
      </c>
      <c r="I45" s="141">
        <v>2</v>
      </c>
      <c r="J45" s="141">
        <v>1</v>
      </c>
      <c r="K45" s="141">
        <v>0</v>
      </c>
      <c r="L45" s="141">
        <v>3</v>
      </c>
      <c r="M45" s="141">
        <v>3</v>
      </c>
      <c r="N45" s="141">
        <v>3</v>
      </c>
      <c r="O45" s="90">
        <v>33</v>
      </c>
      <c r="P45" s="141"/>
      <c r="Q45" s="141"/>
      <c r="R45" s="141"/>
      <c r="S45" s="141"/>
      <c r="T45" s="36" t="s">
        <v>74</v>
      </c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99"/>
    </row>
    <row r="46" spans="1:227" ht="15.75" customHeight="1">
      <c r="A46" s="36" t="s">
        <v>19</v>
      </c>
      <c r="B46" s="109">
        <v>43</v>
      </c>
      <c r="C46" s="105" t="s">
        <v>20</v>
      </c>
      <c r="D46" s="38" t="s">
        <v>100</v>
      </c>
      <c r="E46" s="123" t="s">
        <v>89</v>
      </c>
      <c r="F46" s="90" t="s">
        <v>90</v>
      </c>
      <c r="G46" s="136">
        <v>19</v>
      </c>
      <c r="H46" s="136">
        <v>3</v>
      </c>
      <c r="I46" s="136">
        <v>2</v>
      </c>
      <c r="J46" s="136">
        <v>0</v>
      </c>
      <c r="K46" s="136">
        <v>2</v>
      </c>
      <c r="L46" s="136">
        <v>0</v>
      </c>
      <c r="M46" s="136">
        <v>0</v>
      </c>
      <c r="N46" s="136">
        <v>6</v>
      </c>
      <c r="O46" s="90">
        <v>32</v>
      </c>
      <c r="P46" s="137"/>
      <c r="Q46" s="137"/>
      <c r="R46" s="137"/>
      <c r="S46" s="117"/>
      <c r="T46" s="72" t="s">
        <v>91</v>
      </c>
    </row>
    <row r="47" spans="1:227" ht="15.75" customHeight="1">
      <c r="A47" s="36" t="s">
        <v>19</v>
      </c>
      <c r="B47" s="158">
        <v>44</v>
      </c>
      <c r="C47" s="105" t="s">
        <v>20</v>
      </c>
      <c r="D47" s="81" t="s">
        <v>192</v>
      </c>
      <c r="E47" s="123" t="s">
        <v>193</v>
      </c>
      <c r="F47" s="90" t="s">
        <v>194</v>
      </c>
      <c r="G47" s="90">
        <v>14</v>
      </c>
      <c r="H47" s="90">
        <v>0</v>
      </c>
      <c r="I47" s="90">
        <v>3</v>
      </c>
      <c r="J47" s="90">
        <v>9</v>
      </c>
      <c r="K47" s="90">
        <v>0</v>
      </c>
      <c r="L47" s="90">
        <v>0</v>
      </c>
      <c r="M47" s="90">
        <v>0</v>
      </c>
      <c r="N47" s="90">
        <v>6</v>
      </c>
      <c r="O47" s="90">
        <v>32</v>
      </c>
      <c r="P47" s="90"/>
      <c r="Q47" s="90"/>
      <c r="R47" s="90"/>
      <c r="S47" s="129"/>
      <c r="T47" s="81" t="s">
        <v>195</v>
      </c>
    </row>
    <row r="48" spans="1:227" ht="15.75" customHeight="1">
      <c r="A48" s="36" t="s">
        <v>19</v>
      </c>
      <c r="B48" s="109">
        <v>45</v>
      </c>
      <c r="C48" s="105" t="s">
        <v>20</v>
      </c>
      <c r="D48" s="94" t="s">
        <v>347</v>
      </c>
      <c r="E48" s="124" t="s">
        <v>335</v>
      </c>
      <c r="F48" s="142" t="s">
        <v>94</v>
      </c>
      <c r="G48" s="117">
        <v>18</v>
      </c>
      <c r="H48" s="117">
        <v>3</v>
      </c>
      <c r="I48" s="117">
        <v>8</v>
      </c>
      <c r="J48" s="117">
        <v>0</v>
      </c>
      <c r="K48" s="117">
        <v>0</v>
      </c>
      <c r="L48" s="117">
        <v>3</v>
      </c>
      <c r="M48" s="117">
        <v>0</v>
      </c>
      <c r="N48" s="117">
        <v>0</v>
      </c>
      <c r="O48" s="90">
        <v>32</v>
      </c>
      <c r="P48" s="117"/>
      <c r="Q48" s="117"/>
      <c r="R48" s="117"/>
      <c r="S48" s="117"/>
      <c r="T48" s="94" t="s">
        <v>336</v>
      </c>
    </row>
    <row r="49" spans="1:20" ht="15.75" customHeight="1">
      <c r="A49" s="36" t="s">
        <v>19</v>
      </c>
      <c r="B49" s="158">
        <v>46</v>
      </c>
      <c r="C49" s="105" t="s">
        <v>20</v>
      </c>
      <c r="D49" s="39" t="s">
        <v>371</v>
      </c>
      <c r="E49" s="120" t="s">
        <v>372</v>
      </c>
      <c r="F49" s="117">
        <v>9</v>
      </c>
      <c r="G49" s="117">
        <v>11</v>
      </c>
      <c r="H49" s="117">
        <v>0</v>
      </c>
      <c r="I49" s="117">
        <v>6</v>
      </c>
      <c r="J49" s="117">
        <v>2</v>
      </c>
      <c r="K49" s="117">
        <v>0</v>
      </c>
      <c r="L49" s="117">
        <v>6</v>
      </c>
      <c r="M49" s="117">
        <v>0</v>
      </c>
      <c r="N49" s="117">
        <v>6</v>
      </c>
      <c r="O49" s="117">
        <v>31</v>
      </c>
      <c r="P49" s="117"/>
      <c r="Q49" s="117"/>
      <c r="R49" s="117"/>
      <c r="S49" s="117"/>
      <c r="T49" s="39" t="s">
        <v>373</v>
      </c>
    </row>
    <row r="50" spans="1:20" ht="15.75" customHeight="1">
      <c r="A50" s="36" t="s">
        <v>19</v>
      </c>
      <c r="B50" s="109">
        <v>47</v>
      </c>
      <c r="C50" s="105" t="s">
        <v>20</v>
      </c>
      <c r="D50" s="107" t="s">
        <v>79</v>
      </c>
      <c r="E50" s="125" t="s">
        <v>72</v>
      </c>
      <c r="F50" s="143" t="s">
        <v>78</v>
      </c>
      <c r="G50" s="144">
        <v>20</v>
      </c>
      <c r="H50" s="144">
        <v>0</v>
      </c>
      <c r="I50" s="144">
        <v>4</v>
      </c>
      <c r="J50" s="144">
        <v>0</v>
      </c>
      <c r="K50" s="144">
        <v>0</v>
      </c>
      <c r="L50" s="144">
        <v>0</v>
      </c>
      <c r="M50" s="144">
        <v>0</v>
      </c>
      <c r="N50" s="144">
        <v>6</v>
      </c>
      <c r="O50" s="90">
        <v>30</v>
      </c>
      <c r="P50" s="144"/>
      <c r="Q50" s="144"/>
      <c r="R50" s="144"/>
      <c r="S50" s="144"/>
      <c r="T50" s="36" t="s">
        <v>74</v>
      </c>
    </row>
    <row r="51" spans="1:20" ht="15.75" customHeight="1">
      <c r="A51" s="36" t="s">
        <v>19</v>
      </c>
      <c r="B51" s="158">
        <v>48</v>
      </c>
      <c r="C51" s="105" t="s">
        <v>20</v>
      </c>
      <c r="D51" s="72" t="s">
        <v>315</v>
      </c>
      <c r="E51" s="126" t="s">
        <v>313</v>
      </c>
      <c r="F51" s="145" t="s">
        <v>277</v>
      </c>
      <c r="G51" s="146">
        <v>8</v>
      </c>
      <c r="H51" s="146">
        <v>6</v>
      </c>
      <c r="I51" s="146">
        <v>8</v>
      </c>
      <c r="J51" s="146">
        <v>0</v>
      </c>
      <c r="K51" s="146">
        <v>0</v>
      </c>
      <c r="L51" s="146">
        <v>4</v>
      </c>
      <c r="M51" s="146">
        <v>0</v>
      </c>
      <c r="N51" s="146">
        <v>0</v>
      </c>
      <c r="O51" s="90">
        <v>29</v>
      </c>
      <c r="P51" s="126"/>
      <c r="Q51" s="126"/>
      <c r="R51" s="109"/>
      <c r="S51" s="126"/>
      <c r="T51" s="71" t="s">
        <v>314</v>
      </c>
    </row>
    <row r="52" spans="1:20" ht="15.75" customHeight="1">
      <c r="A52" s="19" t="s">
        <v>19</v>
      </c>
      <c r="B52" s="109">
        <v>49</v>
      </c>
      <c r="C52" s="21" t="s">
        <v>20</v>
      </c>
      <c r="D52" s="94" t="s">
        <v>344</v>
      </c>
      <c r="E52" s="127" t="s">
        <v>335</v>
      </c>
      <c r="F52" s="142" t="s">
        <v>90</v>
      </c>
      <c r="G52" s="117">
        <v>15</v>
      </c>
      <c r="H52" s="117">
        <v>6</v>
      </c>
      <c r="I52" s="117">
        <v>3</v>
      </c>
      <c r="J52" s="117">
        <v>0</v>
      </c>
      <c r="K52" s="117">
        <v>5</v>
      </c>
      <c r="L52" s="117">
        <v>0</v>
      </c>
      <c r="M52" s="117">
        <v>0</v>
      </c>
      <c r="N52" s="117">
        <v>0</v>
      </c>
      <c r="O52" s="90">
        <v>29</v>
      </c>
      <c r="P52" s="117"/>
      <c r="Q52" s="117"/>
      <c r="R52" s="117"/>
      <c r="S52" s="117"/>
      <c r="T52" s="94" t="s">
        <v>336</v>
      </c>
    </row>
    <row r="53" spans="1:20" ht="15.75" customHeight="1">
      <c r="A53" s="19" t="s">
        <v>19</v>
      </c>
      <c r="B53" s="158">
        <v>50</v>
      </c>
      <c r="C53" s="21" t="s">
        <v>20</v>
      </c>
      <c r="D53" s="81" t="s">
        <v>211</v>
      </c>
      <c r="E53" s="90" t="s">
        <v>193</v>
      </c>
      <c r="F53" s="147" t="s">
        <v>205</v>
      </c>
      <c r="G53" s="147">
        <v>16</v>
      </c>
      <c r="H53" s="147">
        <v>3</v>
      </c>
      <c r="I53" s="147">
        <v>0</v>
      </c>
      <c r="J53" s="147">
        <v>9</v>
      </c>
      <c r="K53" s="147">
        <v>0</v>
      </c>
      <c r="L53" s="147">
        <v>0</v>
      </c>
      <c r="M53" s="147">
        <v>0</v>
      </c>
      <c r="N53" s="147">
        <v>0</v>
      </c>
      <c r="O53" s="90">
        <v>28</v>
      </c>
      <c r="P53" s="109"/>
      <c r="Q53" s="109"/>
      <c r="R53" s="109"/>
      <c r="S53" s="109"/>
      <c r="T53" s="81" t="s">
        <v>195</v>
      </c>
    </row>
    <row r="54" spans="1:20" ht="15.75" customHeight="1">
      <c r="A54" s="19" t="s">
        <v>19</v>
      </c>
      <c r="B54" s="109">
        <v>51</v>
      </c>
      <c r="C54" s="21" t="s">
        <v>20</v>
      </c>
      <c r="D54" s="61" t="s">
        <v>272</v>
      </c>
      <c r="E54" s="85" t="s">
        <v>263</v>
      </c>
      <c r="F54" s="85" t="s">
        <v>264</v>
      </c>
      <c r="G54" s="148">
        <v>17</v>
      </c>
      <c r="H54" s="148">
        <v>0</v>
      </c>
      <c r="I54" s="149">
        <v>3</v>
      </c>
      <c r="J54" s="149">
        <v>0</v>
      </c>
      <c r="K54" s="149">
        <v>2</v>
      </c>
      <c r="L54" s="149">
        <v>0</v>
      </c>
      <c r="M54" s="149">
        <v>0</v>
      </c>
      <c r="N54" s="149">
        <v>6</v>
      </c>
      <c r="O54" s="90">
        <v>28</v>
      </c>
      <c r="P54" s="86"/>
      <c r="Q54" s="150"/>
      <c r="R54" s="85"/>
      <c r="S54" s="145"/>
      <c r="T54" s="61" t="s">
        <v>265</v>
      </c>
    </row>
    <row r="55" spans="1:20" ht="15.75" customHeight="1">
      <c r="A55" s="19" t="s">
        <v>19</v>
      </c>
      <c r="B55" s="158">
        <v>52</v>
      </c>
      <c r="C55" s="21" t="s">
        <v>20</v>
      </c>
      <c r="D55" s="59" t="s">
        <v>287</v>
      </c>
      <c r="E55" s="96" t="s">
        <v>263</v>
      </c>
      <c r="F55" s="96" t="s">
        <v>284</v>
      </c>
      <c r="G55" s="96">
        <v>10</v>
      </c>
      <c r="H55" s="96">
        <v>0</v>
      </c>
      <c r="I55" s="96">
        <v>8</v>
      </c>
      <c r="J55" s="96">
        <v>6</v>
      </c>
      <c r="K55" s="96">
        <v>1</v>
      </c>
      <c r="L55" s="96">
        <v>3</v>
      </c>
      <c r="M55" s="96">
        <v>0</v>
      </c>
      <c r="N55" s="96">
        <v>0</v>
      </c>
      <c r="O55" s="90">
        <v>28</v>
      </c>
      <c r="P55" s="96"/>
      <c r="Q55" s="96"/>
      <c r="R55" s="96"/>
      <c r="S55" s="96"/>
      <c r="T55" s="82" t="s">
        <v>278</v>
      </c>
    </row>
    <row r="56" spans="1:20" ht="15.75" customHeight="1">
      <c r="A56" s="104" t="s">
        <v>19</v>
      </c>
      <c r="B56" s="109">
        <v>53</v>
      </c>
      <c r="C56" s="106" t="s">
        <v>20</v>
      </c>
      <c r="D56" s="36" t="s">
        <v>75</v>
      </c>
      <c r="E56" s="118" t="s">
        <v>72</v>
      </c>
      <c r="F56" s="118" t="s">
        <v>73</v>
      </c>
      <c r="G56" s="118">
        <v>15</v>
      </c>
      <c r="H56" s="118">
        <v>0</v>
      </c>
      <c r="I56" s="118">
        <v>2</v>
      </c>
      <c r="J56" s="118">
        <v>1</v>
      </c>
      <c r="K56" s="118">
        <v>0</v>
      </c>
      <c r="L56" s="118">
        <v>0</v>
      </c>
      <c r="M56" s="118">
        <v>4</v>
      </c>
      <c r="N56" s="118">
        <v>6</v>
      </c>
      <c r="O56" s="90">
        <v>28</v>
      </c>
      <c r="P56" s="118"/>
      <c r="Q56" s="139"/>
      <c r="R56" s="139"/>
      <c r="S56" s="118"/>
      <c r="T56" s="36" t="s">
        <v>74</v>
      </c>
    </row>
    <row r="57" spans="1:20" ht="15.75" customHeight="1">
      <c r="A57" s="104" t="s">
        <v>19</v>
      </c>
      <c r="B57" s="158">
        <v>54</v>
      </c>
      <c r="C57" s="106" t="s">
        <v>20</v>
      </c>
      <c r="D57" s="35" t="s">
        <v>81</v>
      </c>
      <c r="E57" s="118" t="s">
        <v>72</v>
      </c>
      <c r="F57" s="118" t="s">
        <v>78</v>
      </c>
      <c r="G57" s="141">
        <v>11</v>
      </c>
      <c r="H57" s="141">
        <v>0</v>
      </c>
      <c r="I57" s="141">
        <v>4</v>
      </c>
      <c r="J57" s="141">
        <v>2</v>
      </c>
      <c r="K57" s="141">
        <v>1</v>
      </c>
      <c r="L57" s="141">
        <v>2</v>
      </c>
      <c r="M57" s="141">
        <v>2</v>
      </c>
      <c r="N57" s="141">
        <v>6</v>
      </c>
      <c r="O57" s="90">
        <v>28</v>
      </c>
      <c r="P57" s="141"/>
      <c r="Q57" s="139"/>
      <c r="R57" s="139"/>
      <c r="S57" s="141"/>
      <c r="T57" s="36" t="s">
        <v>74</v>
      </c>
    </row>
    <row r="58" spans="1:20" ht="15.75" customHeight="1">
      <c r="A58" s="19" t="s">
        <v>19</v>
      </c>
      <c r="B58" s="109">
        <v>55</v>
      </c>
      <c r="C58" s="21" t="s">
        <v>20</v>
      </c>
      <c r="D58" s="72" t="s">
        <v>63</v>
      </c>
      <c r="E58" s="90" t="s">
        <v>28</v>
      </c>
      <c r="F58" s="90" t="s">
        <v>61</v>
      </c>
      <c r="G58" s="90">
        <v>19</v>
      </c>
      <c r="H58" s="90">
        <v>3</v>
      </c>
      <c r="I58" s="90">
        <v>0</v>
      </c>
      <c r="J58" s="90">
        <v>3</v>
      </c>
      <c r="K58" s="90">
        <v>0</v>
      </c>
      <c r="L58" s="90">
        <v>0</v>
      </c>
      <c r="M58" s="90">
        <v>2</v>
      </c>
      <c r="N58" s="90">
        <v>0</v>
      </c>
      <c r="O58" s="90">
        <v>27</v>
      </c>
      <c r="P58" s="90"/>
      <c r="Q58" s="90"/>
      <c r="R58" s="90"/>
      <c r="S58" s="129"/>
      <c r="T58" s="72" t="s">
        <v>62</v>
      </c>
    </row>
    <row r="59" spans="1:20" ht="15.75" customHeight="1">
      <c r="A59" s="104" t="s">
        <v>19</v>
      </c>
      <c r="B59" s="158">
        <v>56</v>
      </c>
      <c r="C59" s="106" t="s">
        <v>20</v>
      </c>
      <c r="D59" s="38" t="s">
        <v>102</v>
      </c>
      <c r="E59" s="90" t="s">
        <v>89</v>
      </c>
      <c r="F59" s="90" t="s">
        <v>99</v>
      </c>
      <c r="G59" s="136">
        <v>13</v>
      </c>
      <c r="H59" s="136">
        <v>0</v>
      </c>
      <c r="I59" s="136">
        <v>3</v>
      </c>
      <c r="J59" s="136">
        <v>0</v>
      </c>
      <c r="K59" s="136">
        <v>9</v>
      </c>
      <c r="L59" s="136">
        <v>2</v>
      </c>
      <c r="M59" s="136">
        <v>0</v>
      </c>
      <c r="N59" s="136">
        <v>0</v>
      </c>
      <c r="O59" s="90">
        <v>27</v>
      </c>
      <c r="P59" s="137"/>
      <c r="Q59" s="137"/>
      <c r="R59" s="137"/>
      <c r="S59" s="117"/>
      <c r="T59" s="72" t="s">
        <v>91</v>
      </c>
    </row>
    <row r="60" spans="1:20" ht="15.75" customHeight="1">
      <c r="A60" s="19" t="s">
        <v>19</v>
      </c>
      <c r="B60" s="109">
        <v>57</v>
      </c>
      <c r="C60" s="21" t="s">
        <v>20</v>
      </c>
      <c r="D60" s="93" t="s">
        <v>348</v>
      </c>
      <c r="E60" s="116" t="s">
        <v>335</v>
      </c>
      <c r="F60" s="116" t="s">
        <v>94</v>
      </c>
      <c r="G60" s="117">
        <v>17</v>
      </c>
      <c r="H60" s="117">
        <v>3</v>
      </c>
      <c r="I60" s="117">
        <v>2</v>
      </c>
      <c r="J60" s="117">
        <v>0</v>
      </c>
      <c r="K60" s="117">
        <v>2</v>
      </c>
      <c r="L60" s="117">
        <v>3</v>
      </c>
      <c r="M60" s="117">
        <v>0</v>
      </c>
      <c r="N60" s="117">
        <v>0</v>
      </c>
      <c r="O60" s="90">
        <v>27</v>
      </c>
      <c r="P60" s="117"/>
      <c r="Q60" s="117"/>
      <c r="R60" s="117"/>
      <c r="S60" s="117"/>
      <c r="T60" s="93" t="s">
        <v>336</v>
      </c>
    </row>
    <row r="61" spans="1:20" ht="15.75" customHeight="1">
      <c r="A61" s="104" t="s">
        <v>19</v>
      </c>
      <c r="B61" s="158">
        <v>58</v>
      </c>
      <c r="C61" s="106" t="s">
        <v>20</v>
      </c>
      <c r="D61" s="35" t="s">
        <v>77</v>
      </c>
      <c r="E61" s="118" t="s">
        <v>72</v>
      </c>
      <c r="F61" s="118" t="s">
        <v>78</v>
      </c>
      <c r="G61" s="139">
        <v>15</v>
      </c>
      <c r="H61" s="139">
        <v>0</v>
      </c>
      <c r="I61" s="139">
        <v>3</v>
      </c>
      <c r="J61" s="139">
        <v>1</v>
      </c>
      <c r="K61" s="139">
        <v>0</v>
      </c>
      <c r="L61" s="139">
        <v>0</v>
      </c>
      <c r="M61" s="139">
        <v>2</v>
      </c>
      <c r="N61" s="139">
        <v>6</v>
      </c>
      <c r="O61" s="90">
        <v>27</v>
      </c>
      <c r="P61" s="139"/>
      <c r="Q61" s="139"/>
      <c r="R61" s="139"/>
      <c r="S61" s="139"/>
      <c r="T61" s="36" t="s">
        <v>74</v>
      </c>
    </row>
    <row r="62" spans="1:20" ht="15.75" customHeight="1">
      <c r="A62" s="104" t="s">
        <v>19</v>
      </c>
      <c r="B62" s="109">
        <v>59</v>
      </c>
      <c r="C62" s="106" t="s">
        <v>20</v>
      </c>
      <c r="D62" s="38" t="s">
        <v>101</v>
      </c>
      <c r="E62" s="90" t="s">
        <v>89</v>
      </c>
      <c r="F62" s="90" t="s">
        <v>90</v>
      </c>
      <c r="G62" s="136">
        <v>20</v>
      </c>
      <c r="H62" s="136">
        <v>3</v>
      </c>
      <c r="I62" s="136">
        <v>1</v>
      </c>
      <c r="J62" s="136">
        <v>0</v>
      </c>
      <c r="K62" s="136">
        <v>2</v>
      </c>
      <c r="L62" s="136">
        <v>0</v>
      </c>
      <c r="M62" s="136">
        <v>0</v>
      </c>
      <c r="N62" s="136">
        <v>0</v>
      </c>
      <c r="O62" s="90">
        <v>26</v>
      </c>
      <c r="P62" s="137"/>
      <c r="Q62" s="137"/>
      <c r="R62" s="137"/>
      <c r="S62" s="117"/>
      <c r="T62" s="72" t="s">
        <v>91</v>
      </c>
    </row>
    <row r="63" spans="1:20" ht="15.75" customHeight="1">
      <c r="A63" s="104" t="s">
        <v>19</v>
      </c>
      <c r="B63" s="158">
        <v>60</v>
      </c>
      <c r="C63" s="106" t="s">
        <v>20</v>
      </c>
      <c r="D63" s="38" t="s">
        <v>103</v>
      </c>
      <c r="E63" s="90" t="s">
        <v>89</v>
      </c>
      <c r="F63" s="90" t="s">
        <v>94</v>
      </c>
      <c r="G63" s="136">
        <v>12</v>
      </c>
      <c r="H63" s="136">
        <v>0</v>
      </c>
      <c r="I63" s="136">
        <v>5</v>
      </c>
      <c r="J63" s="136">
        <v>3</v>
      </c>
      <c r="K63" s="136">
        <v>3</v>
      </c>
      <c r="L63" s="136">
        <v>2</v>
      </c>
      <c r="M63" s="136">
        <v>0</v>
      </c>
      <c r="N63" s="136">
        <v>0</v>
      </c>
      <c r="O63" s="90">
        <v>25</v>
      </c>
      <c r="P63" s="137"/>
      <c r="Q63" s="137"/>
      <c r="R63" s="137"/>
      <c r="S63" s="117"/>
      <c r="T63" s="72" t="s">
        <v>91</v>
      </c>
    </row>
    <row r="64" spans="1:20" ht="15.75" customHeight="1">
      <c r="A64" s="19" t="s">
        <v>19</v>
      </c>
      <c r="B64" s="109">
        <v>61</v>
      </c>
      <c r="C64" s="21" t="s">
        <v>20</v>
      </c>
      <c r="D64" s="62" t="s">
        <v>273</v>
      </c>
      <c r="E64" s="109" t="s">
        <v>263</v>
      </c>
      <c r="F64" s="109" t="s">
        <v>271</v>
      </c>
      <c r="G64" s="68">
        <v>16</v>
      </c>
      <c r="H64" s="68">
        <v>3</v>
      </c>
      <c r="I64" s="68">
        <v>0</v>
      </c>
      <c r="J64" s="68">
        <v>0</v>
      </c>
      <c r="K64" s="68">
        <v>6</v>
      </c>
      <c r="L64" s="68">
        <v>0</v>
      </c>
      <c r="M64" s="68">
        <v>0</v>
      </c>
      <c r="N64" s="68">
        <v>0</v>
      </c>
      <c r="O64" s="90">
        <v>25</v>
      </c>
      <c r="P64" s="109"/>
      <c r="Q64" s="109"/>
      <c r="R64" s="109"/>
      <c r="S64" s="109"/>
      <c r="T64" s="75" t="s">
        <v>265</v>
      </c>
    </row>
    <row r="65" spans="1:20" ht="15.75" customHeight="1">
      <c r="A65" s="19" t="s">
        <v>19</v>
      </c>
      <c r="B65" s="158">
        <v>62</v>
      </c>
      <c r="C65" s="21" t="s">
        <v>20</v>
      </c>
      <c r="D65" s="72" t="s">
        <v>316</v>
      </c>
      <c r="E65" s="126" t="s">
        <v>313</v>
      </c>
      <c r="F65" s="134" t="s">
        <v>277</v>
      </c>
      <c r="G65" s="134">
        <v>6</v>
      </c>
      <c r="H65" s="134">
        <v>3</v>
      </c>
      <c r="I65" s="134">
        <v>10</v>
      </c>
      <c r="J65" s="134">
        <v>0</v>
      </c>
      <c r="K65" s="134">
        <v>0</v>
      </c>
      <c r="L65" s="134">
        <v>3</v>
      </c>
      <c r="M65" s="134">
        <v>0</v>
      </c>
      <c r="N65" s="134">
        <v>0</v>
      </c>
      <c r="O65" s="90">
        <v>25</v>
      </c>
      <c r="P65" s="90"/>
      <c r="Q65" s="90"/>
      <c r="R65" s="109"/>
      <c r="S65" s="90"/>
      <c r="T65" s="71" t="s">
        <v>314</v>
      </c>
    </row>
    <row r="66" spans="1:20" ht="15.75" customHeight="1">
      <c r="A66" s="19" t="s">
        <v>19</v>
      </c>
      <c r="B66" s="109">
        <v>63</v>
      </c>
      <c r="C66" s="21" t="s">
        <v>20</v>
      </c>
      <c r="D66" s="81" t="s">
        <v>196</v>
      </c>
      <c r="E66" s="90" t="s">
        <v>193</v>
      </c>
      <c r="F66" s="90" t="s">
        <v>197</v>
      </c>
      <c r="G66" s="90">
        <v>13</v>
      </c>
      <c r="H66" s="90">
        <v>6</v>
      </c>
      <c r="I66" s="90">
        <v>4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23</v>
      </c>
      <c r="P66" s="90"/>
      <c r="Q66" s="90"/>
      <c r="R66" s="90"/>
      <c r="S66" s="129"/>
      <c r="T66" s="81" t="s">
        <v>198</v>
      </c>
    </row>
    <row r="67" spans="1:20" ht="15.75" customHeight="1">
      <c r="A67" s="19" t="s">
        <v>19</v>
      </c>
      <c r="B67" s="158">
        <v>64</v>
      </c>
      <c r="C67" s="21" t="s">
        <v>20</v>
      </c>
      <c r="D67" s="74" t="s">
        <v>317</v>
      </c>
      <c r="E67" s="126" t="s">
        <v>313</v>
      </c>
      <c r="F67" s="151" t="s">
        <v>277</v>
      </c>
      <c r="G67" s="151">
        <v>11</v>
      </c>
      <c r="H67" s="151">
        <v>3</v>
      </c>
      <c r="I67" s="151">
        <v>9</v>
      </c>
      <c r="J67" s="151">
        <v>0</v>
      </c>
      <c r="K67" s="151">
        <v>0</v>
      </c>
      <c r="L67" s="151">
        <v>3</v>
      </c>
      <c r="M67" s="151">
        <v>0</v>
      </c>
      <c r="N67" s="151">
        <v>0</v>
      </c>
      <c r="O67" s="90">
        <v>23</v>
      </c>
      <c r="P67" s="90"/>
      <c r="Q67" s="90"/>
      <c r="R67" s="90"/>
      <c r="S67" s="90"/>
      <c r="T67" s="71" t="s">
        <v>314</v>
      </c>
    </row>
    <row r="68" spans="1:20" ht="15.75" customHeight="1">
      <c r="A68" s="19" t="s">
        <v>19</v>
      </c>
      <c r="B68" s="109">
        <v>65</v>
      </c>
      <c r="C68" s="21" t="s">
        <v>20</v>
      </c>
      <c r="D68" s="74" t="s">
        <v>318</v>
      </c>
      <c r="E68" s="126" t="s">
        <v>313</v>
      </c>
      <c r="F68" s="151" t="s">
        <v>277</v>
      </c>
      <c r="G68" s="151">
        <v>7</v>
      </c>
      <c r="H68" s="151">
        <v>3</v>
      </c>
      <c r="I68" s="151">
        <v>7</v>
      </c>
      <c r="J68" s="151">
        <v>0</v>
      </c>
      <c r="K68" s="151">
        <v>0</v>
      </c>
      <c r="L68" s="151">
        <v>6</v>
      </c>
      <c r="M68" s="151">
        <v>0</v>
      </c>
      <c r="N68" s="151">
        <v>0</v>
      </c>
      <c r="O68" s="90">
        <v>23</v>
      </c>
      <c r="P68" s="90"/>
      <c r="Q68" s="90"/>
      <c r="R68" s="90"/>
      <c r="S68" s="90"/>
      <c r="T68" s="71" t="s">
        <v>314</v>
      </c>
    </row>
    <row r="69" spans="1:20" ht="15.75" customHeight="1">
      <c r="A69" s="19" t="s">
        <v>19</v>
      </c>
      <c r="B69" s="158">
        <v>66</v>
      </c>
      <c r="C69" s="21" t="s">
        <v>20</v>
      </c>
      <c r="D69" s="72" t="s">
        <v>319</v>
      </c>
      <c r="E69" s="126" t="s">
        <v>313</v>
      </c>
      <c r="F69" s="90" t="s">
        <v>277</v>
      </c>
      <c r="G69" s="90">
        <v>11</v>
      </c>
      <c r="H69" s="90">
        <v>6</v>
      </c>
      <c r="I69" s="90">
        <v>5</v>
      </c>
      <c r="J69" s="90">
        <v>0</v>
      </c>
      <c r="K69" s="90">
        <v>0</v>
      </c>
      <c r="L69" s="90">
        <v>3</v>
      </c>
      <c r="M69" s="90">
        <v>0</v>
      </c>
      <c r="N69" s="90">
        <v>0</v>
      </c>
      <c r="O69" s="90">
        <v>22</v>
      </c>
      <c r="P69" s="90"/>
      <c r="Q69" s="90"/>
      <c r="R69" s="90"/>
      <c r="S69" s="90"/>
      <c r="T69" s="71" t="s">
        <v>314</v>
      </c>
    </row>
    <row r="70" spans="1:20" ht="15.75" customHeight="1">
      <c r="A70" s="19" t="s">
        <v>19</v>
      </c>
      <c r="B70" s="109">
        <v>67</v>
      </c>
      <c r="C70" s="21" t="s">
        <v>20</v>
      </c>
      <c r="D70" s="18" t="s">
        <v>36</v>
      </c>
      <c r="E70" s="90" t="s">
        <v>21</v>
      </c>
      <c r="F70" s="90" t="s">
        <v>27</v>
      </c>
      <c r="G70" s="90">
        <v>11</v>
      </c>
      <c r="H70" s="90">
        <v>3</v>
      </c>
      <c r="I70" s="90">
        <v>3</v>
      </c>
      <c r="J70" s="90">
        <v>0</v>
      </c>
      <c r="K70" s="90">
        <v>4</v>
      </c>
      <c r="L70" s="90">
        <v>0</v>
      </c>
      <c r="M70" s="90">
        <v>0</v>
      </c>
      <c r="N70" s="90">
        <v>0</v>
      </c>
      <c r="O70" s="90">
        <v>21</v>
      </c>
      <c r="P70" s="90"/>
      <c r="Q70" s="90"/>
      <c r="R70" s="90"/>
      <c r="S70" s="129"/>
      <c r="T70" s="72" t="s">
        <v>23</v>
      </c>
    </row>
    <row r="71" spans="1:20" ht="15.75" customHeight="1">
      <c r="A71" s="19" t="s">
        <v>19</v>
      </c>
      <c r="B71" s="158">
        <v>68</v>
      </c>
      <c r="C71" s="21" t="s">
        <v>20</v>
      </c>
      <c r="D71" s="81" t="s">
        <v>204</v>
      </c>
      <c r="E71" s="90" t="s">
        <v>193</v>
      </c>
      <c r="F71" s="90" t="s">
        <v>205</v>
      </c>
      <c r="G71" s="90">
        <v>9</v>
      </c>
      <c r="H71" s="90">
        <v>3</v>
      </c>
      <c r="I71" s="90">
        <v>0</v>
      </c>
      <c r="J71" s="90">
        <v>9</v>
      </c>
      <c r="K71" s="90">
        <v>0</v>
      </c>
      <c r="L71" s="90">
        <v>0</v>
      </c>
      <c r="M71" s="90">
        <v>0</v>
      </c>
      <c r="N71" s="90">
        <v>0</v>
      </c>
      <c r="O71" s="90">
        <v>21</v>
      </c>
      <c r="P71" s="90"/>
      <c r="Q71" s="90"/>
      <c r="R71" s="90"/>
      <c r="S71" s="129"/>
      <c r="T71" s="81" t="s">
        <v>195</v>
      </c>
    </row>
    <row r="72" spans="1:20" ht="15.75" customHeight="1">
      <c r="A72" s="19" t="s">
        <v>19</v>
      </c>
      <c r="B72" s="109">
        <v>69</v>
      </c>
      <c r="C72" s="21" t="s">
        <v>20</v>
      </c>
      <c r="D72" s="18" t="s">
        <v>37</v>
      </c>
      <c r="E72" s="90" t="s">
        <v>21</v>
      </c>
      <c r="F72" s="90" t="s">
        <v>29</v>
      </c>
      <c r="G72" s="90">
        <v>16</v>
      </c>
      <c r="H72" s="90">
        <v>0</v>
      </c>
      <c r="I72" s="90">
        <v>4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20</v>
      </c>
      <c r="P72" s="90"/>
      <c r="Q72" s="90"/>
      <c r="R72" s="90"/>
      <c r="S72" s="129"/>
      <c r="T72" s="72" t="s">
        <v>23</v>
      </c>
    </row>
    <row r="73" spans="1:20" ht="15.75" customHeight="1">
      <c r="A73" s="104" t="s">
        <v>19</v>
      </c>
      <c r="B73" s="158">
        <v>70</v>
      </c>
      <c r="C73" s="106" t="s">
        <v>20</v>
      </c>
      <c r="D73" s="38" t="s">
        <v>104</v>
      </c>
      <c r="E73" s="90" t="s">
        <v>89</v>
      </c>
      <c r="F73" s="90" t="s">
        <v>94</v>
      </c>
      <c r="G73" s="136">
        <v>13</v>
      </c>
      <c r="H73" s="136">
        <v>3</v>
      </c>
      <c r="I73" s="136">
        <v>3</v>
      </c>
      <c r="J73" s="136">
        <v>0</v>
      </c>
      <c r="K73" s="136">
        <v>0</v>
      </c>
      <c r="L73" s="136">
        <v>1</v>
      </c>
      <c r="M73" s="136">
        <v>0</v>
      </c>
      <c r="N73" s="136">
        <v>0</v>
      </c>
      <c r="O73" s="90">
        <v>20</v>
      </c>
      <c r="P73" s="137"/>
      <c r="Q73" s="137"/>
      <c r="R73" s="137"/>
      <c r="S73" s="117"/>
      <c r="T73" s="72" t="s">
        <v>91</v>
      </c>
    </row>
    <row r="74" spans="1:20" ht="15.75" customHeight="1">
      <c r="A74" s="104" t="s">
        <v>19</v>
      </c>
      <c r="B74" s="109">
        <v>71</v>
      </c>
      <c r="C74" s="106" t="s">
        <v>20</v>
      </c>
      <c r="D74" s="38" t="s">
        <v>105</v>
      </c>
      <c r="E74" s="90" t="s">
        <v>89</v>
      </c>
      <c r="F74" s="90" t="s">
        <v>106</v>
      </c>
      <c r="G74" s="136">
        <v>12</v>
      </c>
      <c r="H74" s="136">
        <v>3</v>
      </c>
      <c r="I74" s="136">
        <v>3</v>
      </c>
      <c r="J74" s="136">
        <v>0</v>
      </c>
      <c r="K74" s="136">
        <v>2</v>
      </c>
      <c r="L74" s="136">
        <v>0</v>
      </c>
      <c r="M74" s="136">
        <v>0</v>
      </c>
      <c r="N74" s="136">
        <v>0</v>
      </c>
      <c r="O74" s="90">
        <v>20</v>
      </c>
      <c r="P74" s="137"/>
      <c r="Q74" s="137"/>
      <c r="R74" s="137"/>
      <c r="S74" s="117"/>
      <c r="T74" s="72" t="s">
        <v>91</v>
      </c>
    </row>
    <row r="75" spans="1:20" ht="15.75" customHeight="1">
      <c r="A75" s="104" t="s">
        <v>19</v>
      </c>
      <c r="B75" s="158">
        <v>72</v>
      </c>
      <c r="C75" s="106" t="s">
        <v>20</v>
      </c>
      <c r="D75" s="38" t="s">
        <v>108</v>
      </c>
      <c r="E75" s="90" t="s">
        <v>89</v>
      </c>
      <c r="F75" s="90" t="s">
        <v>90</v>
      </c>
      <c r="G75" s="136">
        <v>11</v>
      </c>
      <c r="H75" s="136">
        <v>3</v>
      </c>
      <c r="I75" s="136">
        <v>0</v>
      </c>
      <c r="J75" s="136">
        <v>0</v>
      </c>
      <c r="K75" s="136">
        <v>6</v>
      </c>
      <c r="L75" s="136">
        <v>0</v>
      </c>
      <c r="M75" s="136">
        <v>0</v>
      </c>
      <c r="N75" s="136">
        <v>0</v>
      </c>
      <c r="O75" s="90">
        <v>20</v>
      </c>
      <c r="P75" s="137"/>
      <c r="Q75" s="137"/>
      <c r="R75" s="137"/>
      <c r="S75" s="117"/>
      <c r="T75" s="72" t="s">
        <v>91</v>
      </c>
    </row>
    <row r="76" spans="1:20" ht="15.75" customHeight="1">
      <c r="A76" s="19" t="s">
        <v>19</v>
      </c>
      <c r="B76" s="109">
        <v>73</v>
      </c>
      <c r="C76" s="21" t="s">
        <v>20</v>
      </c>
      <c r="D76" s="62" t="s">
        <v>274</v>
      </c>
      <c r="E76" s="109" t="s">
        <v>263</v>
      </c>
      <c r="F76" s="109" t="s">
        <v>271</v>
      </c>
      <c r="G76" s="109">
        <v>18</v>
      </c>
      <c r="H76" s="109">
        <v>0</v>
      </c>
      <c r="I76" s="109">
        <v>0</v>
      </c>
      <c r="J76" s="109">
        <v>0</v>
      </c>
      <c r="K76" s="109">
        <v>2</v>
      </c>
      <c r="L76" s="109">
        <v>0</v>
      </c>
      <c r="M76" s="109">
        <v>0</v>
      </c>
      <c r="N76" s="109">
        <v>0</v>
      </c>
      <c r="O76" s="90">
        <v>20</v>
      </c>
      <c r="P76" s="109"/>
      <c r="Q76" s="109"/>
      <c r="R76" s="109"/>
      <c r="S76" s="109"/>
      <c r="T76" s="75" t="s">
        <v>265</v>
      </c>
    </row>
    <row r="77" spans="1:20" ht="15.75" customHeight="1">
      <c r="A77" s="19" t="s">
        <v>19</v>
      </c>
      <c r="B77" s="158">
        <v>74</v>
      </c>
      <c r="C77" s="21" t="s">
        <v>20</v>
      </c>
      <c r="D77" s="39" t="s">
        <v>375</v>
      </c>
      <c r="E77" s="117" t="s">
        <v>372</v>
      </c>
      <c r="F77" s="117">
        <v>9</v>
      </c>
      <c r="G77" s="117">
        <v>19</v>
      </c>
      <c r="H77" s="117">
        <v>0</v>
      </c>
      <c r="I77" s="117">
        <v>1</v>
      </c>
      <c r="J77" s="117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20</v>
      </c>
      <c r="P77" s="117"/>
      <c r="Q77" s="117"/>
      <c r="R77" s="117"/>
      <c r="S77" s="117"/>
      <c r="T77" s="39" t="s">
        <v>373</v>
      </c>
    </row>
    <row r="78" spans="1:20" ht="15.75" customHeight="1">
      <c r="A78" s="104" t="s">
        <v>19</v>
      </c>
      <c r="B78" s="109">
        <v>75</v>
      </c>
      <c r="C78" s="106" t="s">
        <v>20</v>
      </c>
      <c r="D78" s="38" t="s">
        <v>107</v>
      </c>
      <c r="E78" s="90" t="s">
        <v>89</v>
      </c>
      <c r="F78" s="90" t="s">
        <v>106</v>
      </c>
      <c r="G78" s="136">
        <v>8</v>
      </c>
      <c r="H78" s="136">
        <v>3</v>
      </c>
      <c r="I78" s="136">
        <v>5</v>
      </c>
      <c r="J78" s="136">
        <v>0</v>
      </c>
      <c r="K78" s="136">
        <v>0</v>
      </c>
      <c r="L78" s="136">
        <v>2</v>
      </c>
      <c r="M78" s="136">
        <v>0</v>
      </c>
      <c r="N78" s="136">
        <v>0</v>
      </c>
      <c r="O78" s="90">
        <v>18</v>
      </c>
      <c r="P78" s="137"/>
      <c r="Q78" s="137"/>
      <c r="R78" s="137"/>
      <c r="S78" s="117"/>
      <c r="T78" s="72" t="s">
        <v>91</v>
      </c>
    </row>
    <row r="79" spans="1:20" ht="15.75" customHeight="1">
      <c r="A79" s="104" t="s">
        <v>19</v>
      </c>
      <c r="B79" s="158">
        <v>76</v>
      </c>
      <c r="C79" s="106" t="s">
        <v>20</v>
      </c>
      <c r="D79" s="38" t="s">
        <v>109</v>
      </c>
      <c r="E79" s="90" t="s">
        <v>89</v>
      </c>
      <c r="F79" s="90" t="s">
        <v>106</v>
      </c>
      <c r="G79" s="136">
        <v>12</v>
      </c>
      <c r="H79" s="136">
        <v>0</v>
      </c>
      <c r="I79" s="136">
        <v>3</v>
      </c>
      <c r="J79" s="136">
        <v>0</v>
      </c>
      <c r="K79" s="136">
        <v>2</v>
      </c>
      <c r="L79" s="136">
        <v>1</v>
      </c>
      <c r="M79" s="136">
        <v>0</v>
      </c>
      <c r="N79" s="136">
        <v>0</v>
      </c>
      <c r="O79" s="90">
        <v>18</v>
      </c>
      <c r="P79" s="137"/>
      <c r="Q79" s="137"/>
      <c r="R79" s="137"/>
      <c r="S79" s="117"/>
      <c r="T79" s="72" t="s">
        <v>91</v>
      </c>
    </row>
    <row r="80" spans="1:20" ht="15.75" customHeight="1">
      <c r="A80" s="19" t="s">
        <v>19</v>
      </c>
      <c r="B80" s="109">
        <v>77</v>
      </c>
      <c r="C80" s="21" t="s">
        <v>20</v>
      </c>
      <c r="D80" s="39" t="s">
        <v>246</v>
      </c>
      <c r="E80" s="117" t="s">
        <v>250</v>
      </c>
      <c r="F80" s="117">
        <v>9</v>
      </c>
      <c r="G80" s="117">
        <v>9</v>
      </c>
      <c r="H80" s="117">
        <v>15</v>
      </c>
      <c r="I80" s="117">
        <v>3</v>
      </c>
      <c r="J80" s="117">
        <v>0</v>
      </c>
      <c r="K80" s="117">
        <v>0</v>
      </c>
      <c r="L80" s="117">
        <v>0</v>
      </c>
      <c r="M80" s="117">
        <v>0</v>
      </c>
      <c r="N80" s="117">
        <v>0</v>
      </c>
      <c r="O80" s="90">
        <v>18</v>
      </c>
      <c r="P80" s="117"/>
      <c r="Q80" s="117"/>
      <c r="R80" s="117"/>
      <c r="S80" s="117"/>
      <c r="T80" s="39" t="s">
        <v>249</v>
      </c>
    </row>
    <row r="81" spans="1:227" ht="15.75" customHeight="1">
      <c r="A81" s="19" t="s">
        <v>19</v>
      </c>
      <c r="B81" s="158">
        <v>78</v>
      </c>
      <c r="C81" s="21" t="s">
        <v>20</v>
      </c>
      <c r="D81" s="39" t="s">
        <v>248</v>
      </c>
      <c r="E81" s="117" t="s">
        <v>250</v>
      </c>
      <c r="F81" s="117">
        <v>9</v>
      </c>
      <c r="G81" s="117">
        <v>9</v>
      </c>
      <c r="H81" s="117">
        <v>12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6</v>
      </c>
      <c r="O81" s="90">
        <v>18</v>
      </c>
      <c r="P81" s="117"/>
      <c r="Q81" s="117"/>
      <c r="R81" s="117"/>
      <c r="S81" s="117"/>
      <c r="T81" s="39" t="s">
        <v>249</v>
      </c>
    </row>
    <row r="82" spans="1:227" ht="15.75" customHeight="1">
      <c r="A82" s="104" t="s">
        <v>19</v>
      </c>
      <c r="B82" s="109">
        <v>79</v>
      </c>
      <c r="C82" s="106" t="s">
        <v>20</v>
      </c>
      <c r="D82" s="38" t="s">
        <v>110</v>
      </c>
      <c r="E82" s="90" t="s">
        <v>89</v>
      </c>
      <c r="F82" s="90" t="s">
        <v>106</v>
      </c>
      <c r="G82" s="152">
        <v>10</v>
      </c>
      <c r="H82" s="152">
        <v>0</v>
      </c>
      <c r="I82" s="152">
        <v>2</v>
      </c>
      <c r="J82" s="152">
        <v>0</v>
      </c>
      <c r="K82" s="152">
        <v>4</v>
      </c>
      <c r="L82" s="152">
        <v>1</v>
      </c>
      <c r="M82" s="152">
        <v>0</v>
      </c>
      <c r="N82" s="152">
        <v>0</v>
      </c>
      <c r="O82" s="90">
        <v>17</v>
      </c>
      <c r="P82" s="153"/>
      <c r="Q82" s="153"/>
      <c r="R82" s="153"/>
      <c r="S82" s="154"/>
      <c r="T82" s="72" t="s">
        <v>91</v>
      </c>
    </row>
    <row r="83" spans="1:227" s="42" customFormat="1" ht="15.75" customHeight="1">
      <c r="A83" s="19" t="s">
        <v>19</v>
      </c>
      <c r="B83" s="158">
        <v>80</v>
      </c>
      <c r="C83" s="21" t="s">
        <v>20</v>
      </c>
      <c r="D83" s="73" t="s">
        <v>275</v>
      </c>
      <c r="E83" s="128" t="s">
        <v>263</v>
      </c>
      <c r="F83" s="58" t="s">
        <v>271</v>
      </c>
      <c r="G83" s="131">
        <v>12</v>
      </c>
      <c r="H83" s="131">
        <v>0</v>
      </c>
      <c r="I83" s="131">
        <v>3</v>
      </c>
      <c r="J83" s="131">
        <v>0</v>
      </c>
      <c r="K83" s="131">
        <v>0</v>
      </c>
      <c r="L83" s="131">
        <v>0</v>
      </c>
      <c r="M83" s="131">
        <v>0</v>
      </c>
      <c r="N83" s="131">
        <v>0</v>
      </c>
      <c r="O83" s="90">
        <v>15</v>
      </c>
      <c r="P83" s="58"/>
      <c r="Q83" s="131"/>
      <c r="R83" s="128"/>
      <c r="S83" s="128"/>
      <c r="T83" s="63" t="s">
        <v>265</v>
      </c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99"/>
    </row>
    <row r="84" spans="1:227" s="42" customFormat="1" ht="15.75" customHeight="1">
      <c r="A84" s="104" t="s">
        <v>19</v>
      </c>
      <c r="B84" s="109">
        <v>81</v>
      </c>
      <c r="C84" s="106" t="s">
        <v>20</v>
      </c>
      <c r="D84" s="38" t="s">
        <v>111</v>
      </c>
      <c r="E84" s="90" t="s">
        <v>89</v>
      </c>
      <c r="F84" s="90" t="s">
        <v>90</v>
      </c>
      <c r="G84" s="136">
        <v>10</v>
      </c>
      <c r="H84" s="136">
        <v>0</v>
      </c>
      <c r="I84" s="136">
        <v>0</v>
      </c>
      <c r="J84" s="136">
        <v>0</v>
      </c>
      <c r="K84" s="136">
        <v>4</v>
      </c>
      <c r="L84" s="136">
        <v>0</v>
      </c>
      <c r="M84" s="136">
        <v>0</v>
      </c>
      <c r="N84" s="136">
        <v>0</v>
      </c>
      <c r="O84" s="90">
        <v>14</v>
      </c>
      <c r="P84" s="137"/>
      <c r="Q84" s="137"/>
      <c r="R84" s="137"/>
      <c r="S84" s="117"/>
      <c r="T84" s="72" t="s">
        <v>91</v>
      </c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99"/>
    </row>
    <row r="85" spans="1:227" s="42" customFormat="1" ht="15.75" customHeight="1">
      <c r="A85" s="77" t="s">
        <v>19</v>
      </c>
      <c r="B85" s="158">
        <v>82</v>
      </c>
      <c r="C85" s="77" t="s">
        <v>20</v>
      </c>
      <c r="D85" s="72" t="s">
        <v>320</v>
      </c>
      <c r="E85" s="126" t="s">
        <v>313</v>
      </c>
      <c r="F85" s="90" t="s">
        <v>277</v>
      </c>
      <c r="G85" s="90">
        <v>6</v>
      </c>
      <c r="H85" s="90">
        <v>3</v>
      </c>
      <c r="I85" s="90">
        <v>3</v>
      </c>
      <c r="J85" s="90">
        <v>0</v>
      </c>
      <c r="K85" s="90">
        <v>1</v>
      </c>
      <c r="L85" s="90">
        <v>1</v>
      </c>
      <c r="M85" s="90">
        <v>0</v>
      </c>
      <c r="N85" s="90">
        <v>1</v>
      </c>
      <c r="O85" s="90">
        <v>14</v>
      </c>
      <c r="P85" s="90"/>
      <c r="Q85" s="90"/>
      <c r="R85" s="109"/>
      <c r="S85" s="90"/>
      <c r="T85" s="71" t="s">
        <v>314</v>
      </c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99"/>
    </row>
    <row r="86" spans="1:227" s="42" customFormat="1" ht="15.75" customHeight="1">
      <c r="A86" s="36" t="s">
        <v>19</v>
      </c>
      <c r="B86" s="109">
        <v>83</v>
      </c>
      <c r="C86" s="37" t="s">
        <v>20</v>
      </c>
      <c r="D86" s="38" t="s">
        <v>112</v>
      </c>
      <c r="E86" s="90" t="s">
        <v>89</v>
      </c>
      <c r="F86" s="90" t="s">
        <v>106</v>
      </c>
      <c r="G86" s="136">
        <v>9</v>
      </c>
      <c r="H86" s="136">
        <v>0</v>
      </c>
      <c r="I86" s="136">
        <v>3</v>
      </c>
      <c r="J86" s="136">
        <v>0</v>
      </c>
      <c r="K86" s="136">
        <v>0</v>
      </c>
      <c r="L86" s="136">
        <v>0</v>
      </c>
      <c r="M86" s="136">
        <v>0</v>
      </c>
      <c r="N86" s="136">
        <v>0</v>
      </c>
      <c r="O86" s="90">
        <v>12</v>
      </c>
      <c r="P86" s="137"/>
      <c r="Q86" s="137"/>
      <c r="R86" s="137"/>
      <c r="S86" s="117"/>
      <c r="T86" s="72" t="s">
        <v>91</v>
      </c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99"/>
    </row>
    <row r="87" spans="1:227" s="42" customFormat="1" ht="15.75" customHeight="1">
      <c r="A87" s="77" t="s">
        <v>19</v>
      </c>
      <c r="B87" s="158">
        <v>84</v>
      </c>
      <c r="C87" s="77" t="s">
        <v>20</v>
      </c>
      <c r="D87" s="62" t="s">
        <v>288</v>
      </c>
      <c r="E87" s="109" t="s">
        <v>263</v>
      </c>
      <c r="F87" s="109" t="s">
        <v>284</v>
      </c>
      <c r="G87" s="68">
        <v>6</v>
      </c>
      <c r="H87" s="68">
        <v>0</v>
      </c>
      <c r="I87" s="68">
        <v>4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90">
        <v>10</v>
      </c>
      <c r="P87" s="109"/>
      <c r="Q87" s="109"/>
      <c r="R87" s="109"/>
      <c r="S87" s="109"/>
      <c r="T87" s="62" t="s">
        <v>278</v>
      </c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99"/>
    </row>
    <row r="88" spans="1:227" s="22" customFormat="1" ht="15.75" customHeight="1">
      <c r="A88" s="36" t="s">
        <v>19</v>
      </c>
      <c r="B88" s="109">
        <v>85</v>
      </c>
      <c r="C88" s="37" t="s">
        <v>20</v>
      </c>
      <c r="D88" s="81" t="s">
        <v>113</v>
      </c>
      <c r="E88" s="90" t="s">
        <v>89</v>
      </c>
      <c r="F88" s="90" t="s">
        <v>94</v>
      </c>
      <c r="G88" s="90">
        <v>8</v>
      </c>
      <c r="H88" s="90">
        <v>0</v>
      </c>
      <c r="I88" s="90">
        <v>0</v>
      </c>
      <c r="J88" s="90">
        <v>0</v>
      </c>
      <c r="K88" s="90">
        <v>0</v>
      </c>
      <c r="L88" s="90">
        <v>0</v>
      </c>
      <c r="M88" s="90">
        <v>0</v>
      </c>
      <c r="N88" s="90">
        <v>0</v>
      </c>
      <c r="O88" s="90">
        <v>8</v>
      </c>
      <c r="P88" s="117"/>
      <c r="Q88" s="117"/>
      <c r="R88" s="117"/>
      <c r="S88" s="117"/>
      <c r="T88" s="72" t="s">
        <v>91</v>
      </c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55"/>
    </row>
    <row r="89" spans="1:227" s="112" customFormat="1" ht="15.75" customHeight="1">
      <c r="A89" s="156"/>
      <c r="B89" s="157"/>
      <c r="C89" s="156"/>
      <c r="D89" s="156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6"/>
    </row>
    <row r="90" spans="1:227" s="112" customFormat="1" ht="15.75" customHeight="1">
      <c r="A90" s="156"/>
      <c r="B90" s="157"/>
      <c r="C90" s="156"/>
      <c r="D90" s="156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6"/>
    </row>
    <row r="91" spans="1:227" s="112" customFormat="1" ht="15.75" customHeight="1">
      <c r="A91" s="156"/>
      <c r="B91" s="157"/>
      <c r="C91" s="156"/>
      <c r="D91" s="156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6"/>
    </row>
    <row r="92" spans="1:227" s="112" customFormat="1" ht="15.75" customHeight="1">
      <c r="A92" s="156"/>
      <c r="B92" s="157"/>
      <c r="C92" s="156"/>
      <c r="D92" s="156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6"/>
    </row>
    <row r="93" spans="1:227" s="112" customFormat="1" ht="15.75" customHeight="1">
      <c r="A93" s="156"/>
      <c r="B93" s="157"/>
      <c r="C93" s="156"/>
      <c r="D93" s="156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6"/>
    </row>
    <row r="94" spans="1:227" s="112" customFormat="1" ht="15.75" customHeight="1">
      <c r="A94" s="156"/>
      <c r="B94" s="157"/>
      <c r="C94" s="156"/>
      <c r="D94" s="156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6"/>
    </row>
    <row r="95" spans="1:227" s="112" customFormat="1" ht="15.75" customHeight="1">
      <c r="A95" s="156"/>
      <c r="B95" s="157"/>
      <c r="C95" s="156"/>
      <c r="D95" s="156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6"/>
    </row>
    <row r="96" spans="1:227" s="112" customFormat="1" ht="15.75" customHeight="1">
      <c r="A96" s="156"/>
      <c r="B96" s="157"/>
      <c r="C96" s="156"/>
      <c r="D96" s="156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6"/>
    </row>
    <row r="97" spans="1:20" s="112" customFormat="1" ht="15.75" customHeight="1">
      <c r="A97" s="156"/>
      <c r="B97" s="157"/>
      <c r="C97" s="156"/>
      <c r="D97" s="156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6"/>
    </row>
    <row r="98" spans="1:20" s="112" customFormat="1" ht="15.75" customHeight="1">
      <c r="A98" s="156"/>
      <c r="B98" s="157"/>
      <c r="C98" s="156"/>
      <c r="D98" s="156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6"/>
    </row>
    <row r="99" spans="1:20" s="112" customFormat="1" ht="15.75" customHeight="1">
      <c r="A99" s="156"/>
      <c r="B99" s="157"/>
      <c r="C99" s="156"/>
      <c r="D99" s="156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6"/>
    </row>
    <row r="100" spans="1:20" s="112" customFormat="1" ht="15.75" customHeight="1">
      <c r="A100" s="156"/>
      <c r="B100" s="157"/>
      <c r="C100" s="156"/>
      <c r="D100" s="156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6"/>
    </row>
    <row r="101" spans="1:20" s="112" customFormat="1" ht="15.75" customHeight="1">
      <c r="A101" s="156"/>
      <c r="B101" s="157"/>
      <c r="C101" s="156"/>
      <c r="D101" s="156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6"/>
    </row>
    <row r="102" spans="1:20" s="112" customFormat="1" ht="15.75" customHeight="1">
      <c r="A102" s="156"/>
      <c r="B102" s="157"/>
      <c r="C102" s="156"/>
      <c r="D102" s="156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6"/>
    </row>
    <row r="103" spans="1:20" s="112" customFormat="1" ht="15.75" customHeight="1">
      <c r="A103" s="156"/>
      <c r="B103" s="157"/>
      <c r="C103" s="156"/>
      <c r="D103" s="156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6"/>
    </row>
    <row r="104" spans="1:20" s="112" customFormat="1" ht="15.75" customHeight="1">
      <c r="A104" s="156"/>
      <c r="B104" s="157"/>
      <c r="C104" s="156"/>
      <c r="D104" s="156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6"/>
    </row>
    <row r="105" spans="1:20" s="112" customFormat="1" ht="15.75" customHeight="1">
      <c r="A105" s="156"/>
      <c r="B105" s="157"/>
      <c r="C105" s="156"/>
      <c r="D105" s="156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6"/>
    </row>
    <row r="106" spans="1:20" s="112" customFormat="1" ht="15.75" customHeight="1">
      <c r="A106" s="156"/>
      <c r="B106" s="157"/>
      <c r="C106" s="156"/>
      <c r="D106" s="156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6"/>
    </row>
    <row r="107" spans="1:20" s="112" customFormat="1" ht="15.75" customHeight="1">
      <c r="A107" s="156"/>
      <c r="B107" s="157"/>
      <c r="C107" s="156"/>
      <c r="D107" s="156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6"/>
    </row>
    <row r="108" spans="1:20" s="112" customFormat="1" ht="15.75" customHeight="1">
      <c r="A108" s="156"/>
      <c r="B108" s="157"/>
      <c r="C108" s="156"/>
      <c r="D108" s="156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6"/>
    </row>
    <row r="109" spans="1:20" s="112" customFormat="1" ht="15.75" customHeight="1">
      <c r="A109" s="156"/>
      <c r="B109" s="157"/>
      <c r="C109" s="156"/>
      <c r="D109" s="156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6"/>
    </row>
    <row r="110" spans="1:20" s="112" customFormat="1" ht="15.75" customHeight="1">
      <c r="A110" s="156"/>
      <c r="B110" s="157"/>
      <c r="C110" s="156"/>
      <c r="D110" s="156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6"/>
    </row>
    <row r="111" spans="1:20" s="112" customFormat="1" ht="15.75" customHeight="1">
      <c r="A111" s="156"/>
      <c r="B111" s="157"/>
      <c r="C111" s="156"/>
      <c r="D111" s="156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6"/>
    </row>
    <row r="112" spans="1:20" s="112" customFormat="1" ht="15.75" customHeight="1">
      <c r="A112" s="156"/>
      <c r="B112" s="157"/>
      <c r="C112" s="156"/>
      <c r="D112" s="156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6"/>
    </row>
    <row r="113" spans="1:20" s="112" customFormat="1" ht="15.75" customHeight="1">
      <c r="A113" s="156"/>
      <c r="B113" s="157"/>
      <c r="C113" s="156"/>
      <c r="D113" s="156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6"/>
    </row>
    <row r="114" spans="1:20" s="112" customFormat="1" ht="15.75" customHeight="1">
      <c r="A114" s="156"/>
      <c r="B114" s="157"/>
      <c r="C114" s="156"/>
      <c r="D114" s="156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6"/>
    </row>
    <row r="115" spans="1:20" s="112" customFormat="1" ht="15.75" customHeight="1">
      <c r="A115" s="156"/>
      <c r="B115" s="157"/>
      <c r="C115" s="156"/>
      <c r="D115" s="156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6"/>
    </row>
    <row r="116" spans="1:20" s="112" customFormat="1" ht="15.75" customHeight="1">
      <c r="A116" s="156"/>
      <c r="B116" s="157"/>
      <c r="C116" s="156"/>
      <c r="D116" s="156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6"/>
    </row>
    <row r="117" spans="1:20" s="112" customFormat="1" ht="15.75" customHeight="1">
      <c r="A117" s="156"/>
      <c r="B117" s="157"/>
      <c r="C117" s="156"/>
      <c r="D117" s="156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6"/>
    </row>
    <row r="118" spans="1:20" s="112" customFormat="1" ht="15.75" customHeight="1">
      <c r="A118" s="156"/>
      <c r="B118" s="157"/>
      <c r="C118" s="156"/>
      <c r="D118" s="156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6"/>
    </row>
    <row r="119" spans="1:20" s="112" customFormat="1" ht="15.75" customHeight="1">
      <c r="A119" s="156"/>
      <c r="B119" s="157"/>
      <c r="C119" s="156"/>
      <c r="D119" s="156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6"/>
    </row>
    <row r="120" spans="1:20" s="112" customFormat="1" ht="15.75" customHeight="1">
      <c r="A120" s="156"/>
      <c r="B120" s="157"/>
      <c r="C120" s="156"/>
      <c r="D120" s="156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6"/>
    </row>
    <row r="121" spans="1:20" s="112" customFormat="1" ht="15.75" customHeight="1">
      <c r="A121" s="156"/>
      <c r="B121" s="157"/>
      <c r="C121" s="156"/>
      <c r="D121" s="156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6"/>
    </row>
    <row r="122" spans="1:20" s="112" customFormat="1" ht="15.75" customHeight="1">
      <c r="A122" s="156"/>
      <c r="B122" s="157"/>
      <c r="C122" s="156"/>
      <c r="D122" s="156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6"/>
    </row>
    <row r="123" spans="1:20" s="112" customFormat="1" ht="15.75" customHeight="1">
      <c r="A123" s="156"/>
      <c r="B123" s="157"/>
      <c r="C123" s="156"/>
      <c r="D123" s="156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6"/>
    </row>
    <row r="124" spans="1:20" s="112" customFormat="1" ht="15.75" customHeight="1">
      <c r="A124" s="156"/>
      <c r="B124" s="157"/>
      <c r="C124" s="156"/>
      <c r="D124" s="156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6"/>
    </row>
    <row r="125" spans="1:20" s="112" customFormat="1" ht="15.75" customHeight="1">
      <c r="A125" s="156"/>
      <c r="B125" s="157"/>
      <c r="C125" s="156"/>
      <c r="D125" s="156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6"/>
    </row>
    <row r="126" spans="1:20" s="112" customFormat="1" ht="15.75" customHeight="1">
      <c r="A126" s="156"/>
      <c r="B126" s="157"/>
      <c r="C126" s="156"/>
      <c r="D126" s="156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6"/>
    </row>
    <row r="127" spans="1:20" s="112" customFormat="1" ht="15.75" customHeight="1">
      <c r="A127" s="156"/>
      <c r="B127" s="157"/>
      <c r="C127" s="156"/>
      <c r="D127" s="156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6"/>
    </row>
    <row r="128" spans="1:20" s="112" customFormat="1" ht="15.75" customHeight="1">
      <c r="A128" s="156"/>
      <c r="B128" s="157"/>
      <c r="C128" s="156"/>
      <c r="D128" s="156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6"/>
    </row>
    <row r="129" spans="1:20" s="112" customFormat="1" ht="15.75" customHeight="1">
      <c r="A129" s="156"/>
      <c r="B129" s="157"/>
      <c r="C129" s="156"/>
      <c r="D129" s="156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6"/>
    </row>
    <row r="130" spans="1:20" s="112" customFormat="1" ht="15.75" customHeight="1">
      <c r="A130" s="156"/>
      <c r="B130" s="157"/>
      <c r="C130" s="156"/>
      <c r="D130" s="156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6"/>
    </row>
    <row r="131" spans="1:20" s="112" customFormat="1" ht="15.75" customHeight="1">
      <c r="A131" s="156"/>
      <c r="B131" s="157"/>
      <c r="C131" s="156"/>
      <c r="D131" s="156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6"/>
    </row>
    <row r="132" spans="1:20" s="112" customFormat="1" ht="15.75" customHeight="1">
      <c r="A132" s="156"/>
      <c r="B132" s="157"/>
      <c r="C132" s="156"/>
      <c r="D132" s="156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6"/>
    </row>
    <row r="133" spans="1:20" s="112" customFormat="1" ht="15.75" customHeight="1">
      <c r="A133" s="156"/>
      <c r="B133" s="157"/>
      <c r="C133" s="156"/>
      <c r="D133" s="156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6"/>
    </row>
    <row r="134" spans="1:20" s="112" customFormat="1" ht="15.75" customHeight="1">
      <c r="A134" s="156"/>
      <c r="B134" s="157"/>
      <c r="C134" s="156"/>
      <c r="D134" s="156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6"/>
    </row>
    <row r="135" spans="1:20" s="112" customFormat="1" ht="15.75" customHeight="1">
      <c r="A135" s="156"/>
      <c r="B135" s="157"/>
      <c r="C135" s="156"/>
      <c r="D135" s="156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6"/>
    </row>
    <row r="136" spans="1:20" s="112" customFormat="1" ht="15.75" customHeight="1">
      <c r="A136" s="156"/>
      <c r="B136" s="157"/>
      <c r="C136" s="156"/>
      <c r="D136" s="156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6"/>
    </row>
    <row r="137" spans="1:20" s="112" customFormat="1" ht="15.75" customHeight="1">
      <c r="A137" s="156"/>
      <c r="B137" s="157"/>
      <c r="C137" s="156"/>
      <c r="D137" s="156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6"/>
    </row>
    <row r="138" spans="1:20" s="112" customFormat="1" ht="15.75" customHeight="1">
      <c r="A138" s="156"/>
      <c r="B138" s="157"/>
      <c r="C138" s="156"/>
      <c r="D138" s="156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6"/>
    </row>
    <row r="139" spans="1:20" s="112" customFormat="1" ht="15.75" customHeight="1">
      <c r="A139" s="156"/>
      <c r="B139" s="157"/>
      <c r="C139" s="156"/>
      <c r="D139" s="156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6"/>
    </row>
    <row r="140" spans="1:20" s="112" customFormat="1" ht="15.75" customHeight="1">
      <c r="A140" s="156"/>
      <c r="B140" s="157"/>
      <c r="C140" s="156"/>
      <c r="D140" s="156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6"/>
    </row>
    <row r="141" spans="1:20" s="112" customFormat="1" ht="15.75" customHeight="1">
      <c r="A141" s="156"/>
      <c r="B141" s="157"/>
      <c r="C141" s="156"/>
      <c r="D141" s="156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6"/>
    </row>
    <row r="142" spans="1:20" s="112" customFormat="1" ht="15.75" customHeight="1">
      <c r="A142" s="156"/>
      <c r="B142" s="157"/>
      <c r="C142" s="156"/>
      <c r="D142" s="156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6"/>
    </row>
    <row r="143" spans="1:20" s="112" customFormat="1" ht="15.75" customHeight="1">
      <c r="A143" s="156"/>
      <c r="B143" s="157"/>
      <c r="C143" s="156"/>
      <c r="D143" s="156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6"/>
    </row>
    <row r="144" spans="1:20" s="112" customFormat="1" ht="15.75" customHeight="1">
      <c r="A144" s="156"/>
      <c r="B144" s="157"/>
      <c r="C144" s="156"/>
      <c r="D144" s="156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6"/>
    </row>
    <row r="145" spans="1:20" s="112" customFormat="1" ht="15.75" customHeight="1">
      <c r="A145" s="156"/>
      <c r="B145" s="157"/>
      <c r="C145" s="156"/>
      <c r="D145" s="156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6"/>
    </row>
    <row r="146" spans="1:20" s="112" customFormat="1" ht="15.75" customHeight="1">
      <c r="A146" s="156"/>
      <c r="B146" s="157"/>
      <c r="C146" s="156"/>
      <c r="D146" s="156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6"/>
    </row>
    <row r="147" spans="1:20" s="112" customFormat="1" ht="15.75" customHeight="1">
      <c r="A147" s="156"/>
      <c r="B147" s="157"/>
      <c r="C147" s="156"/>
      <c r="D147" s="156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6"/>
    </row>
    <row r="148" spans="1:20" s="112" customFormat="1" ht="15.75" customHeight="1">
      <c r="A148" s="156"/>
      <c r="B148" s="157"/>
      <c r="C148" s="156"/>
      <c r="D148" s="156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6"/>
    </row>
    <row r="149" spans="1:20" s="112" customFormat="1" ht="15.75" customHeight="1">
      <c r="A149" s="156"/>
      <c r="B149" s="157"/>
      <c r="C149" s="156"/>
      <c r="D149" s="156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6"/>
    </row>
    <row r="150" spans="1:20" s="112" customFormat="1" ht="15.75" customHeight="1">
      <c r="A150" s="156"/>
      <c r="B150" s="157"/>
      <c r="C150" s="156"/>
      <c r="D150" s="156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6"/>
    </row>
    <row r="151" spans="1:20" s="112" customFormat="1" ht="15.75" customHeight="1">
      <c r="A151" s="156"/>
      <c r="B151" s="157"/>
      <c r="C151" s="156"/>
      <c r="D151" s="156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6"/>
    </row>
    <row r="152" spans="1:20" s="112" customFormat="1" ht="15.75" customHeight="1">
      <c r="A152" s="156"/>
      <c r="B152" s="157"/>
      <c r="C152" s="156"/>
      <c r="D152" s="156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6"/>
    </row>
    <row r="153" spans="1:20" s="112" customFormat="1" ht="15.75" customHeight="1">
      <c r="A153" s="156"/>
      <c r="B153" s="157"/>
      <c r="C153" s="156"/>
      <c r="D153" s="156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6"/>
    </row>
    <row r="154" spans="1:20" s="112" customFormat="1" ht="15.75" customHeight="1">
      <c r="A154" s="156"/>
      <c r="B154" s="157"/>
      <c r="C154" s="156"/>
      <c r="D154" s="156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6"/>
    </row>
    <row r="155" spans="1:20" s="112" customFormat="1" ht="15.75" customHeight="1">
      <c r="A155" s="156"/>
      <c r="B155" s="157"/>
      <c r="C155" s="156"/>
      <c r="D155" s="156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6"/>
    </row>
    <row r="156" spans="1:20" s="112" customFormat="1" ht="15.75" customHeight="1">
      <c r="A156" s="156"/>
      <c r="B156" s="157"/>
      <c r="C156" s="156"/>
      <c r="D156" s="156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6"/>
    </row>
    <row r="157" spans="1:20" s="112" customFormat="1" ht="15.75" customHeight="1">
      <c r="A157" s="156"/>
      <c r="B157" s="157"/>
      <c r="C157" s="156"/>
      <c r="D157" s="156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6"/>
    </row>
    <row r="158" spans="1:20" s="112" customFormat="1" ht="15.75" customHeight="1">
      <c r="A158" s="156"/>
      <c r="B158" s="157"/>
      <c r="C158" s="156"/>
      <c r="D158" s="156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6"/>
    </row>
    <row r="159" spans="1:20" s="112" customFormat="1" ht="15.75" customHeight="1">
      <c r="A159" s="156"/>
      <c r="B159" s="157"/>
      <c r="C159" s="156"/>
      <c r="D159" s="156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6"/>
    </row>
    <row r="160" spans="1:20" s="112" customFormat="1" ht="15.75" customHeight="1">
      <c r="A160" s="156"/>
      <c r="B160" s="157"/>
      <c r="C160" s="156"/>
      <c r="D160" s="156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6"/>
    </row>
    <row r="161" spans="1:20" s="112" customFormat="1" ht="15.75" customHeight="1">
      <c r="A161" s="156"/>
      <c r="B161" s="157"/>
      <c r="C161" s="156"/>
      <c r="D161" s="156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6"/>
    </row>
    <row r="162" spans="1:20" s="112" customFormat="1" ht="15.75" customHeight="1">
      <c r="A162" s="156"/>
      <c r="B162" s="157"/>
      <c r="C162" s="156"/>
      <c r="D162" s="156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6"/>
    </row>
    <row r="163" spans="1:20" s="112" customFormat="1" ht="15.75" customHeight="1">
      <c r="A163" s="156"/>
      <c r="B163" s="157"/>
      <c r="C163" s="156"/>
      <c r="D163" s="156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6"/>
    </row>
    <row r="164" spans="1:20" s="112" customFormat="1" ht="15.75" customHeight="1">
      <c r="A164" s="156"/>
      <c r="B164" s="157"/>
      <c r="C164" s="156"/>
      <c r="D164" s="156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6"/>
    </row>
    <row r="165" spans="1:20" s="112" customFormat="1" ht="15.75" customHeight="1">
      <c r="A165" s="156"/>
      <c r="B165" s="157"/>
      <c r="C165" s="156"/>
      <c r="D165" s="156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6"/>
    </row>
    <row r="166" spans="1:20" s="112" customFormat="1" ht="15.75" customHeight="1">
      <c r="A166" s="156"/>
      <c r="B166" s="157"/>
      <c r="C166" s="156"/>
      <c r="D166" s="156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6"/>
    </row>
    <row r="167" spans="1:20" s="112" customFormat="1" ht="15.75" customHeight="1">
      <c r="A167" s="156"/>
      <c r="B167" s="157"/>
      <c r="C167" s="156"/>
      <c r="D167" s="156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6"/>
    </row>
    <row r="168" spans="1:20" s="112" customFormat="1" ht="15.75" customHeight="1">
      <c r="A168" s="156"/>
      <c r="B168" s="157"/>
      <c r="C168" s="156"/>
      <c r="D168" s="156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6"/>
    </row>
    <row r="169" spans="1:20" s="112" customFormat="1" ht="15.75" customHeight="1">
      <c r="A169" s="156"/>
      <c r="B169" s="157"/>
      <c r="C169" s="156"/>
      <c r="D169" s="156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6"/>
    </row>
    <row r="170" spans="1:20" s="112" customFormat="1" ht="15.75" customHeight="1">
      <c r="A170" s="156"/>
      <c r="B170" s="157"/>
      <c r="C170" s="156"/>
      <c r="D170" s="156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6"/>
    </row>
    <row r="171" spans="1:20" s="112" customFormat="1" ht="15.75" customHeight="1">
      <c r="A171" s="156"/>
      <c r="B171" s="157"/>
      <c r="C171" s="156"/>
      <c r="D171" s="156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6"/>
    </row>
    <row r="172" spans="1:20" s="112" customFormat="1" ht="15.75" customHeight="1">
      <c r="A172" s="156"/>
      <c r="B172" s="157"/>
      <c r="C172" s="156"/>
      <c r="D172" s="156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6"/>
    </row>
    <row r="173" spans="1:20" s="112" customFormat="1" ht="15.75" customHeight="1">
      <c r="A173" s="156"/>
      <c r="B173" s="157"/>
      <c r="C173" s="156"/>
      <c r="D173" s="156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6"/>
    </row>
    <row r="174" spans="1:20" s="112" customFormat="1" ht="15.75" customHeight="1">
      <c r="A174" s="156"/>
      <c r="B174" s="157"/>
      <c r="C174" s="156"/>
      <c r="D174" s="156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6"/>
    </row>
    <row r="175" spans="1:20" s="112" customFormat="1" ht="15.75" customHeight="1">
      <c r="A175" s="156"/>
      <c r="B175" s="157"/>
      <c r="C175" s="156"/>
      <c r="D175" s="156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6"/>
    </row>
    <row r="176" spans="1:20" s="112" customFormat="1" ht="15.75" customHeight="1">
      <c r="A176" s="156"/>
      <c r="B176" s="157"/>
      <c r="C176" s="156"/>
      <c r="D176" s="156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6"/>
    </row>
    <row r="177" spans="1:20" s="112" customFormat="1" ht="15.75" customHeight="1">
      <c r="A177" s="156"/>
      <c r="B177" s="157"/>
      <c r="C177" s="156"/>
      <c r="D177" s="156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6"/>
    </row>
    <row r="178" spans="1:20" s="112" customFormat="1" ht="15.75" customHeight="1">
      <c r="A178" s="156"/>
      <c r="B178" s="157"/>
      <c r="C178" s="156"/>
      <c r="D178" s="156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6"/>
    </row>
    <row r="179" spans="1:20" s="112" customFormat="1" ht="15.75" customHeight="1">
      <c r="A179" s="156"/>
      <c r="B179" s="157"/>
      <c r="C179" s="156"/>
      <c r="D179" s="156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6"/>
    </row>
    <row r="180" spans="1:20" s="112" customFormat="1" ht="15.75" customHeight="1">
      <c r="A180" s="156"/>
      <c r="B180" s="157"/>
      <c r="C180" s="156"/>
      <c r="D180" s="156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6"/>
    </row>
    <row r="181" spans="1:20" s="112" customFormat="1" ht="15.75" customHeight="1">
      <c r="A181" s="156"/>
      <c r="B181" s="157"/>
      <c r="C181" s="156"/>
      <c r="D181" s="156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6"/>
    </row>
    <row r="182" spans="1:20" s="112" customFormat="1" ht="15.75" customHeight="1">
      <c r="A182" s="156"/>
      <c r="B182" s="157"/>
      <c r="C182" s="156"/>
      <c r="D182" s="156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6"/>
    </row>
    <row r="183" spans="1:20" s="112" customFormat="1" ht="15.75" customHeight="1">
      <c r="A183" s="156"/>
      <c r="B183" s="157"/>
      <c r="C183" s="156"/>
      <c r="D183" s="156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6"/>
    </row>
    <row r="184" spans="1:20" s="112" customFormat="1" ht="15.75" customHeight="1">
      <c r="A184" s="156"/>
      <c r="B184" s="157"/>
      <c r="C184" s="156"/>
      <c r="D184" s="156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6"/>
    </row>
    <row r="185" spans="1:20" s="112" customFormat="1" ht="15.75" customHeight="1">
      <c r="A185" s="156"/>
      <c r="B185" s="157"/>
      <c r="C185" s="156"/>
      <c r="D185" s="156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6"/>
    </row>
    <row r="186" spans="1:20" s="112" customFormat="1" ht="15.75" customHeight="1">
      <c r="A186" s="156"/>
      <c r="B186" s="157"/>
      <c r="C186" s="156"/>
      <c r="D186" s="156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6"/>
    </row>
    <row r="187" spans="1:20" s="112" customFormat="1" ht="15.75" customHeight="1">
      <c r="A187" s="156"/>
      <c r="B187" s="157"/>
      <c r="C187" s="156"/>
      <c r="D187" s="156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6"/>
    </row>
    <row r="188" spans="1:20" s="112" customFormat="1" ht="15.75" customHeight="1">
      <c r="A188" s="156"/>
      <c r="B188" s="157"/>
      <c r="C188" s="156"/>
      <c r="D188" s="156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6"/>
    </row>
    <row r="189" spans="1:20" s="112" customFormat="1" ht="15.75" customHeight="1">
      <c r="A189" s="156"/>
      <c r="B189" s="157"/>
      <c r="C189" s="156"/>
      <c r="D189" s="156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6"/>
    </row>
    <row r="190" spans="1:20" s="112" customFormat="1" ht="15.75" customHeight="1">
      <c r="A190" s="156"/>
      <c r="B190" s="157"/>
      <c r="C190" s="156"/>
      <c r="D190" s="156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6"/>
    </row>
    <row r="191" spans="1:20" s="112" customFormat="1" ht="15.75" customHeight="1">
      <c r="A191" s="156"/>
      <c r="B191" s="157"/>
      <c r="C191" s="156"/>
      <c r="D191" s="156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6"/>
    </row>
    <row r="192" spans="1:20" s="112" customFormat="1" ht="15.75" customHeight="1">
      <c r="A192" s="156"/>
      <c r="B192" s="157"/>
      <c r="C192" s="156"/>
      <c r="D192" s="156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6"/>
    </row>
    <row r="193" spans="1:20" s="112" customFormat="1" ht="15.75" customHeight="1">
      <c r="A193" s="156"/>
      <c r="B193" s="157"/>
      <c r="C193" s="156"/>
      <c r="D193" s="156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6"/>
    </row>
    <row r="194" spans="1:20" s="112" customFormat="1" ht="15.75" customHeight="1">
      <c r="A194" s="156"/>
      <c r="B194" s="157"/>
      <c r="C194" s="156"/>
      <c r="D194" s="156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6"/>
    </row>
    <row r="195" spans="1:20" s="112" customFormat="1" ht="15.75" customHeight="1">
      <c r="A195" s="156"/>
      <c r="B195" s="157"/>
      <c r="C195" s="156"/>
      <c r="D195" s="156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6"/>
    </row>
    <row r="196" spans="1:20" s="112" customFormat="1" ht="15.75" customHeight="1">
      <c r="A196" s="156"/>
      <c r="B196" s="157"/>
      <c r="C196" s="156"/>
      <c r="D196" s="156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6"/>
    </row>
    <row r="197" spans="1:20" s="112" customFormat="1" ht="15.75" customHeight="1">
      <c r="A197" s="156"/>
      <c r="B197" s="157"/>
      <c r="C197" s="156"/>
      <c r="D197" s="156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6"/>
    </row>
    <row r="198" spans="1:20" s="112" customFormat="1" ht="15.75" customHeight="1">
      <c r="A198" s="156"/>
      <c r="B198" s="157"/>
      <c r="C198" s="156"/>
      <c r="D198" s="156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6"/>
    </row>
    <row r="199" spans="1:20" s="112" customFormat="1" ht="15.75" customHeight="1">
      <c r="A199" s="156"/>
      <c r="B199" s="157"/>
      <c r="C199" s="156"/>
      <c r="D199" s="156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6"/>
    </row>
    <row r="200" spans="1:20" s="112" customFormat="1" ht="15.75" customHeight="1">
      <c r="A200" s="156"/>
      <c r="B200" s="157"/>
      <c r="C200" s="156"/>
      <c r="D200" s="156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6"/>
    </row>
    <row r="201" spans="1:20" s="112" customFormat="1" ht="15.75" customHeight="1">
      <c r="A201" s="156"/>
      <c r="B201" s="157"/>
      <c r="C201" s="156"/>
      <c r="D201" s="156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6"/>
    </row>
    <row r="202" spans="1:20" s="112" customFormat="1" ht="15.75" customHeight="1">
      <c r="A202" s="156"/>
      <c r="B202" s="157"/>
      <c r="C202" s="156"/>
      <c r="D202" s="156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6"/>
    </row>
    <row r="203" spans="1:20" s="112" customFormat="1" ht="15.75" customHeight="1">
      <c r="A203" s="156"/>
      <c r="B203" s="157"/>
      <c r="C203" s="156"/>
      <c r="D203" s="156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6"/>
    </row>
    <row r="204" spans="1:20" s="112" customFormat="1" ht="15.75" customHeight="1">
      <c r="A204" s="156"/>
      <c r="B204" s="157"/>
      <c r="C204" s="156"/>
      <c r="D204" s="156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6"/>
    </row>
    <row r="205" spans="1:20" s="112" customFormat="1" ht="15.75" customHeight="1">
      <c r="A205" s="156"/>
      <c r="B205" s="157"/>
      <c r="C205" s="156"/>
      <c r="D205" s="156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6"/>
    </row>
    <row r="206" spans="1:20" s="112" customFormat="1" ht="15.75" customHeight="1">
      <c r="A206" s="156"/>
      <c r="B206" s="157"/>
      <c r="C206" s="156"/>
      <c r="D206" s="156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6"/>
    </row>
    <row r="207" spans="1:20" s="112" customFormat="1" ht="15.75" customHeight="1">
      <c r="A207" s="156"/>
      <c r="B207" s="157"/>
      <c r="C207" s="156"/>
      <c r="D207" s="156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6"/>
    </row>
    <row r="208" spans="1:20" s="112" customFormat="1" ht="15.75" customHeight="1">
      <c r="A208" s="156"/>
      <c r="B208" s="157"/>
      <c r="C208" s="156"/>
      <c r="D208" s="156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6"/>
    </row>
    <row r="209" spans="1:20" s="112" customFormat="1" ht="15.75" customHeight="1">
      <c r="A209" s="156"/>
      <c r="B209" s="157"/>
      <c r="C209" s="156"/>
      <c r="D209" s="156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6"/>
    </row>
    <row r="210" spans="1:20" s="112" customFormat="1" ht="15.75" customHeight="1">
      <c r="A210" s="156"/>
      <c r="B210" s="157"/>
      <c r="C210" s="156"/>
      <c r="D210" s="156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6"/>
    </row>
    <row r="211" spans="1:20" s="112" customFormat="1" ht="15.75" customHeight="1">
      <c r="A211" s="156"/>
      <c r="B211" s="157"/>
      <c r="C211" s="156"/>
      <c r="D211" s="156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6"/>
    </row>
    <row r="212" spans="1:20" s="112" customFormat="1" ht="15.75" customHeight="1">
      <c r="A212" s="156"/>
      <c r="B212" s="157"/>
      <c r="C212" s="156"/>
      <c r="D212" s="156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6"/>
    </row>
    <row r="213" spans="1:20" s="112" customFormat="1" ht="15.75" customHeight="1">
      <c r="A213" s="156"/>
      <c r="B213" s="157"/>
      <c r="C213" s="156"/>
      <c r="D213" s="156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6"/>
    </row>
    <row r="214" spans="1:20" s="112" customFormat="1" ht="15.75" customHeight="1">
      <c r="A214" s="156"/>
      <c r="B214" s="157"/>
      <c r="C214" s="156"/>
      <c r="D214" s="156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6"/>
    </row>
    <row r="215" spans="1:20" s="112" customFormat="1" ht="15.75" customHeight="1">
      <c r="A215" s="156"/>
      <c r="B215" s="157"/>
      <c r="C215" s="156"/>
      <c r="D215" s="156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6"/>
    </row>
    <row r="216" spans="1:20" s="112" customFormat="1" ht="15.75" customHeight="1">
      <c r="A216" s="156"/>
      <c r="B216" s="157"/>
      <c r="C216" s="156"/>
      <c r="D216" s="156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6"/>
    </row>
    <row r="217" spans="1:20" s="112" customFormat="1" ht="15.75" customHeight="1">
      <c r="A217" s="156"/>
      <c r="B217" s="157"/>
      <c r="C217" s="156"/>
      <c r="D217" s="156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6"/>
    </row>
    <row r="218" spans="1:20" s="112" customFormat="1" ht="15.75" customHeight="1">
      <c r="A218" s="156"/>
      <c r="B218" s="157"/>
      <c r="C218" s="156"/>
      <c r="D218" s="156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6"/>
    </row>
    <row r="219" spans="1:20" s="112" customFormat="1" ht="15.75" customHeight="1">
      <c r="A219" s="156"/>
      <c r="B219" s="157"/>
      <c r="C219" s="156"/>
      <c r="D219" s="156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6"/>
    </row>
    <row r="220" spans="1:20" s="112" customFormat="1" ht="15.75" customHeight="1">
      <c r="A220" s="156"/>
      <c r="B220" s="157"/>
      <c r="C220" s="156"/>
      <c r="D220" s="156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6"/>
    </row>
    <row r="221" spans="1:20" s="112" customFormat="1" ht="15.75" customHeight="1">
      <c r="A221" s="156"/>
      <c r="B221" s="157"/>
      <c r="C221" s="156"/>
      <c r="D221" s="156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6"/>
    </row>
    <row r="222" spans="1:20" s="112" customFormat="1" ht="15.75" customHeight="1">
      <c r="A222" s="156"/>
      <c r="B222" s="157"/>
      <c r="C222" s="156"/>
      <c r="D222" s="156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6"/>
    </row>
    <row r="223" spans="1:20" s="112" customFormat="1" ht="15.75" customHeight="1">
      <c r="A223" s="156"/>
      <c r="B223" s="157"/>
      <c r="C223" s="156"/>
      <c r="D223" s="156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6"/>
    </row>
    <row r="224" spans="1:20" s="112" customFormat="1" ht="15.75" customHeight="1">
      <c r="A224" s="156"/>
      <c r="B224" s="157"/>
      <c r="C224" s="156"/>
      <c r="D224" s="156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6"/>
    </row>
    <row r="225" spans="1:20" s="112" customFormat="1" ht="15.75" customHeight="1">
      <c r="A225" s="156"/>
      <c r="B225" s="157"/>
      <c r="C225" s="156"/>
      <c r="D225" s="156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6"/>
    </row>
    <row r="226" spans="1:20" s="112" customFormat="1" ht="15.75" customHeight="1">
      <c r="A226" s="156"/>
      <c r="B226" s="157"/>
      <c r="C226" s="156"/>
      <c r="D226" s="156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6"/>
    </row>
    <row r="227" spans="1:20" s="112" customFormat="1" ht="15.75" customHeight="1">
      <c r="A227" s="156"/>
      <c r="B227" s="157"/>
      <c r="C227" s="156"/>
      <c r="D227" s="156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6"/>
    </row>
    <row r="228" spans="1:20" s="112" customFormat="1" ht="15.75" customHeight="1">
      <c r="A228" s="156"/>
      <c r="B228" s="157"/>
      <c r="C228" s="156"/>
      <c r="D228" s="156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6"/>
    </row>
    <row r="229" spans="1:20" s="112" customFormat="1" ht="15.75" customHeight="1">
      <c r="A229" s="156"/>
      <c r="B229" s="157"/>
      <c r="C229" s="156"/>
      <c r="D229" s="156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6"/>
    </row>
    <row r="230" spans="1:20" s="112" customFormat="1" ht="15.75" customHeight="1">
      <c r="A230" s="156"/>
      <c r="B230" s="157"/>
      <c r="C230" s="156"/>
      <c r="D230" s="156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6"/>
    </row>
    <row r="231" spans="1:20" s="112" customFormat="1" ht="15.75" customHeight="1">
      <c r="A231" s="156"/>
      <c r="B231" s="157"/>
      <c r="C231" s="156"/>
      <c r="D231" s="156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6"/>
    </row>
    <row r="232" spans="1:20" s="112" customFormat="1" ht="15.75" customHeight="1">
      <c r="A232" s="156"/>
      <c r="B232" s="157"/>
      <c r="C232" s="156"/>
      <c r="D232" s="156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6"/>
    </row>
    <row r="233" spans="1:20" s="112" customFormat="1" ht="15.75" customHeight="1">
      <c r="A233" s="156"/>
      <c r="B233" s="157"/>
      <c r="C233" s="156"/>
      <c r="D233" s="156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6"/>
    </row>
    <row r="234" spans="1:20" s="112" customFormat="1" ht="15.75" customHeight="1">
      <c r="A234" s="156"/>
      <c r="B234" s="157"/>
      <c r="C234" s="156"/>
      <c r="D234" s="156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6"/>
    </row>
    <row r="235" spans="1:20" s="112" customFormat="1" ht="15.75" customHeight="1">
      <c r="A235" s="156"/>
      <c r="B235" s="157"/>
      <c r="C235" s="156"/>
      <c r="D235" s="156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6"/>
    </row>
    <row r="236" spans="1:20" s="112" customFormat="1" ht="15.75" customHeight="1">
      <c r="A236" s="156"/>
      <c r="B236" s="157"/>
      <c r="C236" s="156"/>
      <c r="D236" s="156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6"/>
    </row>
    <row r="237" spans="1:20" s="112" customFormat="1" ht="15.75" customHeight="1">
      <c r="A237" s="156"/>
      <c r="B237" s="157"/>
      <c r="C237" s="156"/>
      <c r="D237" s="156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6"/>
    </row>
    <row r="238" spans="1:20" s="112" customFormat="1" ht="15.75" customHeight="1">
      <c r="A238" s="156"/>
      <c r="B238" s="157"/>
      <c r="C238" s="156"/>
      <c r="D238" s="156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6"/>
    </row>
    <row r="239" spans="1:20" s="112" customFormat="1" ht="15.75" customHeight="1">
      <c r="A239" s="156"/>
      <c r="B239" s="157"/>
      <c r="C239" s="156"/>
      <c r="D239" s="156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6"/>
    </row>
    <row r="240" spans="1:20" s="112" customFormat="1" ht="15.75" customHeight="1">
      <c r="A240" s="156"/>
      <c r="B240" s="157"/>
      <c r="C240" s="156"/>
      <c r="D240" s="156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6"/>
    </row>
    <row r="241" spans="1:20" s="112" customFormat="1" ht="15.75" customHeight="1">
      <c r="A241" s="156"/>
      <c r="B241" s="157"/>
      <c r="C241" s="156"/>
      <c r="D241" s="156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6"/>
    </row>
    <row r="242" spans="1:20" s="112" customFormat="1" ht="15.75" customHeight="1">
      <c r="A242" s="156"/>
      <c r="B242" s="157"/>
      <c r="C242" s="156"/>
      <c r="D242" s="156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6"/>
    </row>
    <row r="243" spans="1:20" s="112" customFormat="1" ht="15.75" customHeight="1">
      <c r="A243" s="156"/>
      <c r="B243" s="157"/>
      <c r="C243" s="156"/>
      <c r="D243" s="156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6"/>
    </row>
    <row r="244" spans="1:20" s="112" customFormat="1" ht="15.75" customHeight="1">
      <c r="A244" s="156"/>
      <c r="B244" s="157"/>
      <c r="C244" s="156"/>
      <c r="D244" s="156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6"/>
    </row>
    <row r="245" spans="1:20" s="112" customFormat="1" ht="15.75" customHeight="1">
      <c r="A245" s="156"/>
      <c r="B245" s="157"/>
      <c r="C245" s="156"/>
      <c r="D245" s="156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6"/>
    </row>
    <row r="246" spans="1:20" s="112" customFormat="1" ht="15.75" customHeight="1">
      <c r="A246" s="156"/>
      <c r="B246" s="157"/>
      <c r="C246" s="156"/>
      <c r="D246" s="156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6"/>
    </row>
    <row r="247" spans="1:20" s="112" customFormat="1" ht="15.75" customHeight="1">
      <c r="A247" s="156"/>
      <c r="B247" s="157"/>
      <c r="C247" s="156"/>
      <c r="D247" s="156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6"/>
    </row>
    <row r="248" spans="1:20" s="112" customFormat="1" ht="15.75" customHeight="1">
      <c r="A248" s="156"/>
      <c r="B248" s="157"/>
      <c r="C248" s="156"/>
      <c r="D248" s="156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6"/>
    </row>
    <row r="249" spans="1:20" s="112" customFormat="1" ht="15.75" customHeight="1">
      <c r="A249" s="156"/>
      <c r="B249" s="157"/>
      <c r="C249" s="156"/>
      <c r="D249" s="156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6"/>
    </row>
    <row r="250" spans="1:20" s="112" customFormat="1" ht="15.75" customHeight="1">
      <c r="A250" s="156"/>
      <c r="B250" s="157"/>
      <c r="C250" s="156"/>
      <c r="D250" s="156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6"/>
    </row>
    <row r="251" spans="1:20" s="112" customFormat="1" ht="15.75" customHeight="1">
      <c r="A251" s="156"/>
      <c r="B251" s="157"/>
      <c r="C251" s="156"/>
      <c r="D251" s="156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6"/>
    </row>
    <row r="252" spans="1:20" s="112" customFormat="1" ht="15.75" customHeight="1">
      <c r="A252" s="156"/>
      <c r="B252" s="157"/>
      <c r="C252" s="156"/>
      <c r="D252" s="156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6"/>
    </row>
    <row r="253" spans="1:20" s="112" customFormat="1" ht="15.75" customHeight="1">
      <c r="A253" s="156"/>
      <c r="B253" s="157"/>
      <c r="C253" s="156"/>
      <c r="D253" s="156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6"/>
    </row>
    <row r="254" spans="1:20" s="112" customFormat="1" ht="15.75" customHeight="1">
      <c r="A254" s="156"/>
      <c r="B254" s="157"/>
      <c r="C254" s="156"/>
      <c r="D254" s="156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6"/>
    </row>
    <row r="255" spans="1:20" s="112" customFormat="1" ht="15.75" customHeight="1">
      <c r="A255" s="156"/>
      <c r="B255" s="157"/>
      <c r="C255" s="156"/>
      <c r="D255" s="156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6"/>
    </row>
    <row r="256" spans="1:20" s="112" customFormat="1" ht="15.75" customHeight="1">
      <c r="A256" s="156"/>
      <c r="B256" s="157"/>
      <c r="C256" s="156"/>
      <c r="D256" s="156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6"/>
    </row>
    <row r="257" spans="1:20" s="112" customFormat="1" ht="15.75" customHeight="1">
      <c r="A257" s="156"/>
      <c r="B257" s="157"/>
      <c r="C257" s="156"/>
      <c r="D257" s="156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6"/>
    </row>
    <row r="258" spans="1:20" s="112" customFormat="1" ht="15.75" customHeight="1">
      <c r="A258" s="156"/>
      <c r="B258" s="157"/>
      <c r="C258" s="156"/>
      <c r="D258" s="156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6"/>
    </row>
    <row r="259" spans="1:20" s="112" customFormat="1" ht="15.75" customHeight="1">
      <c r="A259" s="156"/>
      <c r="B259" s="157"/>
      <c r="C259" s="156"/>
      <c r="D259" s="156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6"/>
    </row>
    <row r="260" spans="1:20" s="112" customFormat="1" ht="15.75" customHeight="1">
      <c r="A260" s="156"/>
      <c r="B260" s="157"/>
      <c r="C260" s="156"/>
      <c r="D260" s="156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6"/>
    </row>
    <row r="261" spans="1:20" s="112" customFormat="1" ht="15.75" customHeight="1">
      <c r="A261" s="156"/>
      <c r="B261" s="157"/>
      <c r="C261" s="156"/>
      <c r="D261" s="156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6"/>
    </row>
    <row r="262" spans="1:20" s="112" customFormat="1" ht="15.75" customHeight="1">
      <c r="A262" s="156"/>
      <c r="B262" s="157"/>
      <c r="C262" s="156"/>
      <c r="D262" s="156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6"/>
    </row>
    <row r="263" spans="1:20" s="112" customFormat="1" ht="15.75" customHeight="1">
      <c r="A263" s="156"/>
      <c r="B263" s="157"/>
      <c r="C263" s="156"/>
      <c r="D263" s="156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6"/>
    </row>
    <row r="264" spans="1:20" s="112" customFormat="1" ht="15.75" customHeight="1">
      <c r="A264" s="156"/>
      <c r="B264" s="157"/>
      <c r="C264" s="156"/>
      <c r="D264" s="156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6"/>
    </row>
    <row r="265" spans="1:20" s="112" customFormat="1" ht="15.75" customHeight="1">
      <c r="A265" s="156"/>
      <c r="B265" s="157"/>
      <c r="C265" s="156"/>
      <c r="D265" s="156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6"/>
    </row>
    <row r="266" spans="1:20" s="112" customFormat="1" ht="15.75" customHeight="1">
      <c r="A266" s="156"/>
      <c r="B266" s="157"/>
      <c r="C266" s="156"/>
      <c r="D266" s="156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6"/>
    </row>
    <row r="267" spans="1:20" s="112" customFormat="1" ht="15.75" customHeight="1">
      <c r="A267" s="156"/>
      <c r="B267" s="157"/>
      <c r="C267" s="156"/>
      <c r="D267" s="156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6"/>
    </row>
    <row r="268" spans="1:20" s="112" customFormat="1" ht="15.75" customHeight="1">
      <c r="A268" s="156"/>
      <c r="B268" s="157"/>
      <c r="C268" s="156"/>
      <c r="D268" s="156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6"/>
    </row>
    <row r="269" spans="1:20" s="112" customFormat="1" ht="15.75" customHeight="1">
      <c r="A269" s="156"/>
      <c r="B269" s="157"/>
      <c r="C269" s="156"/>
      <c r="D269" s="156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6"/>
    </row>
    <row r="270" spans="1:20" s="112" customFormat="1" ht="15.75" customHeight="1">
      <c r="A270" s="156"/>
      <c r="B270" s="157"/>
      <c r="C270" s="156"/>
      <c r="D270" s="156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6"/>
    </row>
    <row r="271" spans="1:20" s="112" customFormat="1" ht="15.75" customHeight="1">
      <c r="A271" s="156"/>
      <c r="B271" s="157"/>
      <c r="C271" s="156"/>
      <c r="D271" s="156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6"/>
    </row>
    <row r="272" spans="1:20" s="112" customFormat="1" ht="15.75" customHeight="1">
      <c r="A272" s="156"/>
      <c r="B272" s="157"/>
      <c r="C272" s="156"/>
      <c r="D272" s="156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6"/>
    </row>
    <row r="273" spans="1:20" s="112" customFormat="1" ht="15.75" customHeight="1">
      <c r="A273" s="156"/>
      <c r="B273" s="157"/>
      <c r="C273" s="156"/>
      <c r="D273" s="156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6"/>
    </row>
    <row r="274" spans="1:20" s="112" customFormat="1" ht="15.75" customHeight="1">
      <c r="A274" s="156"/>
      <c r="B274" s="157"/>
      <c r="C274" s="156"/>
      <c r="D274" s="156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6"/>
    </row>
    <row r="275" spans="1:20" s="112" customFormat="1" ht="15.75" customHeight="1">
      <c r="A275" s="156"/>
      <c r="B275" s="157"/>
      <c r="C275" s="156"/>
      <c r="D275" s="156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6"/>
    </row>
    <row r="276" spans="1:20" s="112" customFormat="1" ht="15.75" customHeight="1">
      <c r="A276" s="156"/>
      <c r="B276" s="157"/>
      <c r="C276" s="156"/>
      <c r="D276" s="156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6"/>
    </row>
    <row r="277" spans="1:20" s="112" customFormat="1" ht="15.75" customHeight="1">
      <c r="A277" s="156"/>
      <c r="B277" s="157"/>
      <c r="C277" s="156"/>
      <c r="D277" s="156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6"/>
    </row>
    <row r="278" spans="1:20" s="112" customFormat="1" ht="15.75" customHeight="1">
      <c r="A278" s="156"/>
      <c r="B278" s="157"/>
      <c r="C278" s="156"/>
      <c r="D278" s="156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6"/>
    </row>
    <row r="279" spans="1:20" s="112" customFormat="1" ht="15.75" customHeight="1">
      <c r="A279" s="156"/>
      <c r="B279" s="157"/>
      <c r="C279" s="156"/>
      <c r="D279" s="156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6"/>
    </row>
    <row r="280" spans="1:20" s="112" customFormat="1" ht="15.75" customHeight="1">
      <c r="A280" s="156"/>
      <c r="B280" s="157"/>
      <c r="C280" s="156"/>
      <c r="D280" s="156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6"/>
    </row>
    <row r="281" spans="1:20" s="112" customFormat="1" ht="15.75" customHeight="1">
      <c r="A281" s="156"/>
      <c r="B281" s="157"/>
      <c r="C281" s="156"/>
      <c r="D281" s="156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6"/>
    </row>
    <row r="282" spans="1:20" s="112" customFormat="1" ht="15.75" customHeight="1">
      <c r="A282" s="156"/>
      <c r="B282" s="157"/>
      <c r="C282" s="156"/>
      <c r="D282" s="156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6"/>
    </row>
    <row r="283" spans="1:20" s="112" customFormat="1" ht="15.75" customHeight="1">
      <c r="A283" s="156"/>
      <c r="B283" s="157"/>
      <c r="C283" s="156"/>
      <c r="D283" s="156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6"/>
    </row>
    <row r="284" spans="1:20" s="112" customFormat="1" ht="15.75" customHeight="1">
      <c r="A284" s="156"/>
      <c r="B284" s="157"/>
      <c r="C284" s="156"/>
      <c r="D284" s="156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6"/>
    </row>
    <row r="285" spans="1:20" s="112" customFormat="1" ht="15.75" customHeight="1">
      <c r="A285" s="156"/>
      <c r="B285" s="157"/>
      <c r="C285" s="156"/>
      <c r="D285" s="156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6"/>
    </row>
    <row r="286" spans="1:20" s="112" customFormat="1" ht="15.75" customHeight="1">
      <c r="A286" s="156"/>
      <c r="B286" s="157"/>
      <c r="C286" s="156"/>
      <c r="D286" s="156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6"/>
    </row>
    <row r="287" spans="1:20" s="112" customFormat="1" ht="15.75" customHeight="1">
      <c r="A287" s="156"/>
      <c r="B287" s="157"/>
      <c r="C287" s="156"/>
      <c r="D287" s="156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6"/>
    </row>
    <row r="288" spans="1:20" s="112" customFormat="1" ht="15.75" customHeight="1">
      <c r="A288" s="156"/>
      <c r="B288" s="157"/>
      <c r="C288" s="156"/>
      <c r="D288" s="156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6"/>
    </row>
    <row r="289" spans="1:20" s="112" customFormat="1" ht="15.75" customHeight="1">
      <c r="A289" s="156"/>
      <c r="B289" s="157"/>
      <c r="C289" s="156"/>
      <c r="D289" s="156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6"/>
    </row>
    <row r="290" spans="1:20" s="112" customFormat="1" ht="15.75" customHeight="1">
      <c r="A290" s="156"/>
      <c r="B290" s="157"/>
      <c r="C290" s="156"/>
      <c r="D290" s="156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6"/>
    </row>
    <row r="291" spans="1:20" s="112" customFormat="1" ht="15.75" customHeight="1">
      <c r="A291" s="156"/>
      <c r="B291" s="157"/>
      <c r="C291" s="156"/>
      <c r="D291" s="156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6"/>
    </row>
    <row r="292" spans="1:20" s="112" customFormat="1" ht="15.75" customHeight="1">
      <c r="A292" s="156"/>
      <c r="B292" s="157"/>
      <c r="C292" s="156"/>
      <c r="D292" s="156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6"/>
    </row>
    <row r="293" spans="1:20" s="112" customFormat="1" ht="15.75" customHeight="1">
      <c r="A293" s="156"/>
      <c r="B293" s="157"/>
      <c r="C293" s="156"/>
      <c r="D293" s="156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6"/>
    </row>
    <row r="294" spans="1:20" s="112" customFormat="1" ht="15.75" customHeight="1">
      <c r="A294" s="156"/>
      <c r="B294" s="157"/>
      <c r="C294" s="156"/>
      <c r="D294" s="156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6"/>
    </row>
    <row r="295" spans="1:20" s="112" customFormat="1" ht="15.75" customHeight="1">
      <c r="A295" s="156"/>
      <c r="B295" s="157"/>
      <c r="C295" s="156"/>
      <c r="D295" s="156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6"/>
    </row>
    <row r="296" spans="1:20" s="112" customFormat="1" ht="15.75" customHeight="1">
      <c r="A296" s="156"/>
      <c r="B296" s="157"/>
      <c r="C296" s="156"/>
      <c r="D296" s="156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6"/>
    </row>
    <row r="297" spans="1:20" s="112" customFormat="1" ht="15.75" customHeight="1">
      <c r="A297" s="156"/>
      <c r="B297" s="157"/>
      <c r="C297" s="156"/>
      <c r="D297" s="156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6"/>
    </row>
    <row r="298" spans="1:20" s="112" customFormat="1" ht="15.75" customHeight="1">
      <c r="A298" s="156"/>
      <c r="B298" s="157"/>
      <c r="C298" s="156"/>
      <c r="D298" s="156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6"/>
    </row>
    <row r="299" spans="1:20" s="112" customFormat="1" ht="15.75" customHeight="1">
      <c r="A299" s="156"/>
      <c r="B299" s="157"/>
      <c r="C299" s="156"/>
      <c r="D299" s="156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6"/>
    </row>
    <row r="300" spans="1:20" s="112" customFormat="1" ht="15.75" customHeight="1">
      <c r="A300" s="156"/>
      <c r="B300" s="157"/>
      <c r="C300" s="156"/>
      <c r="D300" s="156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6"/>
    </row>
    <row r="301" spans="1:20" s="112" customFormat="1" ht="15.75" customHeight="1">
      <c r="A301" s="156"/>
      <c r="B301" s="157"/>
      <c r="C301" s="156"/>
      <c r="D301" s="156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6"/>
    </row>
    <row r="302" spans="1:20" s="112" customFormat="1" ht="15.75" customHeight="1">
      <c r="A302" s="156"/>
      <c r="B302" s="157"/>
      <c r="C302" s="156"/>
      <c r="D302" s="156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6"/>
    </row>
    <row r="303" spans="1:20" s="112" customFormat="1" ht="15.75" customHeight="1">
      <c r="A303" s="156"/>
      <c r="B303" s="157"/>
      <c r="C303" s="156"/>
      <c r="D303" s="156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6"/>
    </row>
    <row r="304" spans="1:20" s="112" customFormat="1" ht="15.75" customHeight="1">
      <c r="A304" s="156"/>
      <c r="B304" s="157"/>
      <c r="C304" s="156"/>
      <c r="D304" s="156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6"/>
    </row>
    <row r="305" spans="1:20" s="112" customFormat="1" ht="15.75" customHeight="1">
      <c r="A305" s="156"/>
      <c r="B305" s="157"/>
      <c r="C305" s="156"/>
      <c r="D305" s="156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6"/>
    </row>
    <row r="306" spans="1:20" s="112" customFormat="1" ht="15.75" customHeight="1">
      <c r="A306" s="156"/>
      <c r="B306" s="157"/>
      <c r="C306" s="156"/>
      <c r="D306" s="156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6"/>
    </row>
    <row r="307" spans="1:20" s="112" customFormat="1" ht="15.75" customHeight="1">
      <c r="A307" s="156"/>
      <c r="B307" s="157"/>
      <c r="C307" s="156"/>
      <c r="D307" s="156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6"/>
    </row>
    <row r="308" spans="1:20" s="112" customFormat="1" ht="15.75" customHeight="1">
      <c r="A308" s="156"/>
      <c r="B308" s="157"/>
      <c r="C308" s="156"/>
      <c r="D308" s="156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6"/>
    </row>
    <row r="309" spans="1:20" s="112" customFormat="1" ht="15.75" customHeight="1">
      <c r="A309" s="156"/>
      <c r="B309" s="157"/>
      <c r="C309" s="156"/>
      <c r="D309" s="156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6"/>
    </row>
    <row r="310" spans="1:20" s="112" customFormat="1" ht="15.75" customHeight="1">
      <c r="A310" s="156"/>
      <c r="B310" s="157"/>
      <c r="C310" s="156"/>
      <c r="D310" s="156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6"/>
    </row>
    <row r="311" spans="1:20" s="112" customFormat="1" ht="15.75" customHeight="1">
      <c r="A311" s="156"/>
      <c r="B311" s="157"/>
      <c r="C311" s="156"/>
      <c r="D311" s="156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6"/>
    </row>
    <row r="312" spans="1:20" s="112" customFormat="1" ht="15.75" customHeight="1">
      <c r="A312" s="156"/>
      <c r="B312" s="157"/>
      <c r="C312" s="156"/>
      <c r="D312" s="156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6"/>
    </row>
    <row r="313" spans="1:20" s="112" customFormat="1" ht="15.75" customHeight="1">
      <c r="A313" s="156"/>
      <c r="B313" s="157"/>
      <c r="C313" s="156"/>
      <c r="D313" s="156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6"/>
    </row>
    <row r="314" spans="1:20" s="112" customFormat="1" ht="15.75" customHeight="1">
      <c r="A314" s="156"/>
      <c r="B314" s="157"/>
      <c r="C314" s="156"/>
      <c r="D314" s="156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6"/>
    </row>
    <row r="315" spans="1:20" s="112" customFormat="1" ht="15.75" customHeight="1">
      <c r="A315" s="156"/>
      <c r="B315" s="157"/>
      <c r="C315" s="156"/>
      <c r="D315" s="156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6"/>
    </row>
    <row r="316" spans="1:20" s="112" customFormat="1" ht="15.75" customHeight="1">
      <c r="A316" s="156"/>
      <c r="B316" s="157"/>
      <c r="C316" s="156"/>
      <c r="D316" s="156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6"/>
    </row>
    <row r="317" spans="1:20" s="112" customFormat="1" ht="15.75" customHeight="1">
      <c r="A317" s="156"/>
      <c r="B317" s="157"/>
      <c r="C317" s="156"/>
      <c r="D317" s="156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6"/>
    </row>
    <row r="318" spans="1:20" s="112" customFormat="1" ht="15.75" customHeight="1">
      <c r="A318" s="156"/>
      <c r="B318" s="157"/>
      <c r="C318" s="156"/>
      <c r="D318" s="156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6"/>
    </row>
    <row r="319" spans="1:20" s="112" customFormat="1" ht="15.75" customHeight="1">
      <c r="A319" s="156"/>
      <c r="B319" s="157"/>
      <c r="C319" s="156"/>
      <c r="D319" s="156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6"/>
    </row>
    <row r="320" spans="1:20" s="112" customFormat="1" ht="15.75" customHeight="1">
      <c r="A320" s="156"/>
      <c r="B320" s="157"/>
      <c r="C320" s="156"/>
      <c r="D320" s="156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6"/>
    </row>
    <row r="321" spans="1:20" s="112" customFormat="1" ht="15.75" customHeight="1">
      <c r="A321" s="156"/>
      <c r="B321" s="157"/>
      <c r="C321" s="156"/>
      <c r="D321" s="156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6"/>
    </row>
    <row r="322" spans="1:20" s="112" customFormat="1" ht="15.75" customHeight="1">
      <c r="A322" s="156"/>
      <c r="B322" s="157"/>
      <c r="C322" s="156"/>
      <c r="D322" s="156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6"/>
    </row>
    <row r="323" spans="1:20" s="112" customFormat="1" ht="15.75" customHeight="1">
      <c r="A323" s="156"/>
      <c r="B323" s="157"/>
      <c r="C323" s="156"/>
      <c r="D323" s="156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6"/>
    </row>
    <row r="324" spans="1:20" s="112" customFormat="1" ht="15.75" customHeight="1">
      <c r="A324" s="156"/>
      <c r="B324" s="157"/>
      <c r="C324" s="156"/>
      <c r="D324" s="156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6"/>
    </row>
    <row r="325" spans="1:20" s="112" customFormat="1" ht="15.75" customHeight="1">
      <c r="A325" s="156"/>
      <c r="B325" s="157"/>
      <c r="C325" s="156"/>
      <c r="D325" s="156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6"/>
    </row>
    <row r="326" spans="1:20" s="112" customFormat="1" ht="15.75" customHeight="1">
      <c r="A326" s="156"/>
      <c r="B326" s="157"/>
      <c r="C326" s="156"/>
      <c r="D326" s="156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6"/>
    </row>
    <row r="327" spans="1:20" s="112" customFormat="1" ht="15.75" customHeight="1">
      <c r="A327" s="156"/>
      <c r="B327" s="157"/>
      <c r="C327" s="156"/>
      <c r="D327" s="156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6"/>
    </row>
    <row r="328" spans="1:20" s="112" customFormat="1" ht="15.75" customHeight="1">
      <c r="A328" s="156"/>
      <c r="B328" s="157"/>
      <c r="C328" s="156"/>
      <c r="D328" s="156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6"/>
    </row>
    <row r="329" spans="1:20" s="112" customFormat="1" ht="15.75" customHeight="1">
      <c r="A329" s="156"/>
      <c r="B329" s="157"/>
      <c r="C329" s="156"/>
      <c r="D329" s="156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6"/>
    </row>
    <row r="330" spans="1:20" s="112" customFormat="1" ht="15.75" customHeight="1">
      <c r="A330" s="156"/>
      <c r="B330" s="157"/>
      <c r="C330" s="156"/>
      <c r="D330" s="156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6"/>
    </row>
    <row r="331" spans="1:20" s="112" customFormat="1" ht="15.75" customHeight="1">
      <c r="A331" s="156"/>
      <c r="B331" s="157"/>
      <c r="C331" s="156"/>
      <c r="D331" s="156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6"/>
    </row>
    <row r="332" spans="1:20" s="112" customFormat="1" ht="15.75" customHeight="1">
      <c r="A332" s="156"/>
      <c r="B332" s="157"/>
      <c r="C332" s="156"/>
      <c r="D332" s="156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6"/>
    </row>
    <row r="333" spans="1:20" s="112" customFormat="1" ht="15.75" customHeight="1">
      <c r="A333" s="156"/>
      <c r="B333" s="157"/>
      <c r="C333" s="156"/>
      <c r="D333" s="156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6"/>
    </row>
    <row r="334" spans="1:20" s="112" customFormat="1" ht="15.75" customHeight="1">
      <c r="A334" s="156"/>
      <c r="B334" s="157"/>
      <c r="C334" s="156"/>
      <c r="D334" s="156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6"/>
    </row>
    <row r="335" spans="1:20" s="112" customFormat="1" ht="15.75" customHeight="1">
      <c r="A335" s="156"/>
      <c r="B335" s="157"/>
      <c r="C335" s="156"/>
      <c r="D335" s="156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6"/>
    </row>
    <row r="336" spans="1:20" s="112" customFormat="1" ht="15.75" customHeight="1">
      <c r="A336" s="156"/>
      <c r="B336" s="157"/>
      <c r="C336" s="156"/>
      <c r="D336" s="156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6"/>
    </row>
    <row r="337" spans="1:20" s="112" customFormat="1" ht="15.75" customHeight="1">
      <c r="A337" s="156"/>
      <c r="B337" s="157"/>
      <c r="C337" s="156"/>
      <c r="D337" s="156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6"/>
    </row>
    <row r="338" spans="1:20" s="112" customFormat="1" ht="15.75" customHeight="1">
      <c r="A338" s="156"/>
      <c r="B338" s="157"/>
      <c r="C338" s="156"/>
      <c r="D338" s="156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6"/>
    </row>
    <row r="339" spans="1:20" s="112" customFormat="1" ht="15.75" customHeight="1">
      <c r="A339" s="156"/>
      <c r="B339" s="157"/>
      <c r="C339" s="156"/>
      <c r="D339" s="156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6"/>
    </row>
    <row r="340" spans="1:20" s="112" customFormat="1" ht="15.75" customHeight="1">
      <c r="A340" s="156"/>
      <c r="B340" s="157"/>
      <c r="C340" s="156"/>
      <c r="D340" s="156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6"/>
    </row>
    <row r="341" spans="1:20" s="112" customFormat="1" ht="15.75" customHeight="1">
      <c r="A341" s="156"/>
      <c r="B341" s="157"/>
      <c r="C341" s="156"/>
      <c r="D341" s="156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6"/>
    </row>
    <row r="342" spans="1:20" s="112" customFormat="1" ht="15.75" customHeight="1">
      <c r="A342" s="156"/>
      <c r="B342" s="157"/>
      <c r="C342" s="156"/>
      <c r="D342" s="156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6"/>
    </row>
    <row r="343" spans="1:20" s="112" customFormat="1" ht="15.75" customHeight="1">
      <c r="A343" s="156"/>
      <c r="B343" s="157"/>
      <c r="C343" s="156"/>
      <c r="D343" s="156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6"/>
    </row>
    <row r="344" spans="1:20" s="112" customFormat="1" ht="15.75" customHeight="1">
      <c r="A344" s="156"/>
      <c r="B344" s="157"/>
      <c r="C344" s="156"/>
      <c r="D344" s="156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6"/>
    </row>
    <row r="345" spans="1:20" s="112" customFormat="1" ht="15.75" customHeight="1">
      <c r="A345" s="156"/>
      <c r="B345" s="157"/>
      <c r="C345" s="156"/>
      <c r="D345" s="156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6"/>
    </row>
    <row r="346" spans="1:20" s="112" customFormat="1" ht="15.75" customHeight="1">
      <c r="A346" s="156"/>
      <c r="B346" s="157"/>
      <c r="C346" s="156"/>
      <c r="D346" s="156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6"/>
    </row>
    <row r="347" spans="1:20" s="112" customFormat="1" ht="15.75" customHeight="1">
      <c r="A347" s="156"/>
      <c r="B347" s="157"/>
      <c r="C347" s="156"/>
      <c r="D347" s="156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6"/>
    </row>
    <row r="348" spans="1:20" s="112" customFormat="1" ht="15.75" customHeight="1">
      <c r="A348" s="156"/>
      <c r="B348" s="157"/>
      <c r="C348" s="156"/>
      <c r="D348" s="156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6"/>
    </row>
    <row r="349" spans="1:20" s="112" customFormat="1" ht="15.75" customHeight="1">
      <c r="A349" s="156"/>
      <c r="B349" s="157"/>
      <c r="C349" s="156"/>
      <c r="D349" s="156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6"/>
    </row>
    <row r="350" spans="1:20" s="112" customFormat="1" ht="15.75" customHeight="1">
      <c r="A350" s="156"/>
      <c r="B350" s="157"/>
      <c r="C350" s="156"/>
      <c r="D350" s="156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6"/>
    </row>
    <row r="351" spans="1:20" s="112" customFormat="1" ht="15.75" customHeight="1">
      <c r="A351" s="156"/>
      <c r="B351" s="157"/>
      <c r="C351" s="156"/>
      <c r="D351" s="156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6"/>
    </row>
    <row r="352" spans="1:20" s="112" customFormat="1" ht="15.75" customHeight="1">
      <c r="A352" s="156"/>
      <c r="B352" s="157"/>
      <c r="C352" s="156"/>
      <c r="D352" s="156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6"/>
    </row>
    <row r="353" spans="1:20" s="112" customFormat="1" ht="15.75" customHeight="1">
      <c r="A353" s="156"/>
      <c r="B353" s="157"/>
      <c r="C353" s="156"/>
      <c r="D353" s="156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6"/>
    </row>
    <row r="354" spans="1:20" s="112" customFormat="1" ht="15.75" customHeight="1">
      <c r="A354" s="156"/>
      <c r="B354" s="157"/>
      <c r="C354" s="156"/>
      <c r="D354" s="156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6"/>
    </row>
    <row r="355" spans="1:20" s="112" customFormat="1" ht="15.75" customHeight="1">
      <c r="A355" s="156"/>
      <c r="B355" s="157"/>
      <c r="C355" s="156"/>
      <c r="D355" s="156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6"/>
    </row>
    <row r="356" spans="1:20" s="112" customFormat="1" ht="15.75" customHeight="1">
      <c r="A356" s="156"/>
      <c r="B356" s="157"/>
      <c r="C356" s="156"/>
      <c r="D356" s="156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6"/>
    </row>
    <row r="357" spans="1:20" s="112" customFormat="1" ht="15.75" customHeight="1">
      <c r="A357" s="156"/>
      <c r="B357" s="157"/>
      <c r="C357" s="156"/>
      <c r="D357" s="156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6"/>
    </row>
    <row r="358" spans="1:20" s="112" customFormat="1" ht="15.75" customHeight="1">
      <c r="A358" s="156"/>
      <c r="B358" s="157"/>
      <c r="C358" s="156"/>
      <c r="D358" s="156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6"/>
    </row>
    <row r="359" spans="1:20" s="112" customFormat="1" ht="15.75" customHeight="1">
      <c r="A359" s="156"/>
      <c r="B359" s="157"/>
      <c r="C359" s="156"/>
      <c r="D359" s="156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6"/>
    </row>
    <row r="360" spans="1:20" s="112" customFormat="1" ht="15.75" customHeight="1">
      <c r="A360" s="156"/>
      <c r="B360" s="157"/>
      <c r="C360" s="156"/>
      <c r="D360" s="156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6"/>
    </row>
    <row r="361" spans="1:20" s="112" customFormat="1" ht="15.75" customHeight="1">
      <c r="A361" s="156"/>
      <c r="B361" s="157"/>
      <c r="C361" s="156"/>
      <c r="D361" s="156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6"/>
    </row>
    <row r="362" spans="1:20" s="112" customFormat="1" ht="15.75" customHeight="1">
      <c r="A362" s="156"/>
      <c r="B362" s="157"/>
      <c r="C362" s="156"/>
      <c r="D362" s="156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6"/>
    </row>
    <row r="363" spans="1:20" s="112" customFormat="1" ht="15.75" customHeight="1">
      <c r="A363" s="156"/>
      <c r="B363" s="157"/>
      <c r="C363" s="156"/>
      <c r="D363" s="156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6"/>
    </row>
    <row r="364" spans="1:20" s="112" customFormat="1" ht="15.75" customHeight="1">
      <c r="A364" s="156"/>
      <c r="B364" s="157"/>
      <c r="C364" s="156"/>
      <c r="D364" s="156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6"/>
    </row>
    <row r="365" spans="1:20" s="112" customFormat="1" ht="15.75" customHeight="1">
      <c r="A365" s="156"/>
      <c r="B365" s="157"/>
      <c r="C365" s="156"/>
      <c r="D365" s="156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6"/>
    </row>
    <row r="366" spans="1:20" s="112" customFormat="1" ht="15.75" customHeight="1">
      <c r="A366" s="156"/>
      <c r="B366" s="157"/>
      <c r="C366" s="156"/>
      <c r="D366" s="156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6"/>
    </row>
    <row r="367" spans="1:20" s="112" customFormat="1" ht="15.75" customHeight="1">
      <c r="A367" s="156"/>
      <c r="B367" s="157"/>
      <c r="C367" s="156"/>
      <c r="D367" s="156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6"/>
    </row>
    <row r="368" spans="1:20" s="112" customFormat="1" ht="15.75" customHeight="1">
      <c r="A368" s="156"/>
      <c r="B368" s="157"/>
      <c r="C368" s="156"/>
      <c r="D368" s="156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6"/>
    </row>
    <row r="369" spans="1:20" s="112" customFormat="1" ht="15.75" customHeight="1">
      <c r="A369" s="156"/>
      <c r="B369" s="157"/>
      <c r="C369" s="156"/>
      <c r="D369" s="156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6"/>
    </row>
    <row r="370" spans="1:20" s="112" customFormat="1" ht="15.75" customHeight="1">
      <c r="A370" s="156"/>
      <c r="B370" s="157"/>
      <c r="C370" s="156"/>
      <c r="D370" s="156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6"/>
    </row>
    <row r="371" spans="1:20" s="112" customFormat="1" ht="15.75" customHeight="1">
      <c r="A371" s="156"/>
      <c r="B371" s="157"/>
      <c r="C371" s="156"/>
      <c r="D371" s="156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6"/>
    </row>
    <row r="372" spans="1:20" s="112" customFormat="1" ht="15.75" customHeight="1">
      <c r="A372" s="156"/>
      <c r="B372" s="157"/>
      <c r="C372" s="156"/>
      <c r="D372" s="156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6"/>
    </row>
    <row r="373" spans="1:20" s="112" customFormat="1" ht="15.75" customHeight="1">
      <c r="A373" s="156"/>
      <c r="B373" s="157"/>
      <c r="C373" s="156"/>
      <c r="D373" s="156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6"/>
    </row>
    <row r="374" spans="1:20" s="112" customFormat="1" ht="15.75" customHeight="1">
      <c r="A374" s="156"/>
      <c r="B374" s="157"/>
      <c r="C374" s="156"/>
      <c r="D374" s="156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6"/>
    </row>
    <row r="375" spans="1:20" s="112" customFormat="1" ht="15.75" customHeight="1">
      <c r="A375" s="156"/>
      <c r="B375" s="157"/>
      <c r="C375" s="156"/>
      <c r="D375" s="156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6"/>
    </row>
    <row r="376" spans="1:20" s="112" customFormat="1" ht="15.75" customHeight="1">
      <c r="A376" s="156"/>
      <c r="B376" s="157"/>
      <c r="C376" s="156"/>
      <c r="D376" s="156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6"/>
    </row>
    <row r="377" spans="1:20" s="112" customFormat="1" ht="15.75" customHeight="1">
      <c r="A377" s="156"/>
      <c r="B377" s="157"/>
      <c r="C377" s="156"/>
      <c r="D377" s="156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6"/>
    </row>
    <row r="378" spans="1:20" s="112" customFormat="1" ht="15.75" customHeight="1">
      <c r="A378" s="156"/>
      <c r="B378" s="157"/>
      <c r="C378" s="156"/>
      <c r="D378" s="156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6"/>
    </row>
    <row r="379" spans="1:20" s="112" customFormat="1" ht="15.75" customHeight="1">
      <c r="A379" s="156"/>
      <c r="B379" s="157"/>
      <c r="C379" s="156"/>
      <c r="D379" s="156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6"/>
    </row>
    <row r="380" spans="1:20" s="112" customFormat="1" ht="15.75" customHeight="1">
      <c r="A380" s="156"/>
      <c r="B380" s="157"/>
      <c r="C380" s="156"/>
      <c r="D380" s="156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6"/>
    </row>
    <row r="381" spans="1:20" s="112" customFormat="1" ht="15.75" customHeight="1">
      <c r="A381" s="156"/>
      <c r="B381" s="157"/>
      <c r="C381" s="156"/>
      <c r="D381" s="156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6"/>
    </row>
    <row r="382" spans="1:20" s="112" customFormat="1" ht="15.75" customHeight="1">
      <c r="A382" s="156"/>
      <c r="B382" s="157"/>
      <c r="C382" s="156"/>
      <c r="D382" s="156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6"/>
    </row>
    <row r="383" spans="1:20" s="112" customFormat="1" ht="15.75" customHeight="1">
      <c r="A383" s="156"/>
      <c r="B383" s="157"/>
      <c r="C383" s="156"/>
      <c r="D383" s="156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6"/>
    </row>
    <row r="384" spans="1:20" s="112" customFormat="1" ht="15.75" customHeight="1">
      <c r="A384" s="156"/>
      <c r="B384" s="157"/>
      <c r="C384" s="156"/>
      <c r="D384" s="156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6"/>
    </row>
    <row r="385" spans="1:20" s="112" customFormat="1" ht="15.75" customHeight="1">
      <c r="A385" s="156"/>
      <c r="B385" s="157"/>
      <c r="C385" s="156"/>
      <c r="D385" s="156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6"/>
    </row>
    <row r="386" spans="1:20" s="112" customFormat="1" ht="15.75" customHeight="1">
      <c r="A386" s="156"/>
      <c r="B386" s="157"/>
      <c r="C386" s="156"/>
      <c r="D386" s="156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6"/>
    </row>
    <row r="387" spans="1:20" s="112" customFormat="1" ht="15.75" customHeight="1">
      <c r="A387" s="156"/>
      <c r="B387" s="157"/>
      <c r="C387" s="156"/>
      <c r="D387" s="156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6"/>
    </row>
    <row r="388" spans="1:20" s="112" customFormat="1" ht="15.75" customHeight="1">
      <c r="A388" s="156"/>
      <c r="B388" s="157"/>
      <c r="C388" s="156"/>
      <c r="D388" s="156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6"/>
    </row>
    <row r="389" spans="1:20" s="112" customFormat="1" ht="15.75" customHeight="1">
      <c r="A389" s="156"/>
      <c r="B389" s="157"/>
      <c r="C389" s="156"/>
      <c r="D389" s="156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6"/>
    </row>
    <row r="390" spans="1:20" s="112" customFormat="1" ht="15.75" customHeight="1">
      <c r="A390" s="156"/>
      <c r="B390" s="157"/>
      <c r="C390" s="156"/>
      <c r="D390" s="156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6"/>
    </row>
    <row r="391" spans="1:20" s="112" customFormat="1" ht="15.75" customHeight="1">
      <c r="A391" s="156"/>
      <c r="B391" s="157"/>
      <c r="C391" s="156"/>
      <c r="D391" s="156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6"/>
    </row>
    <row r="392" spans="1:20" s="112" customFormat="1" ht="15.75" customHeight="1">
      <c r="A392" s="156"/>
      <c r="B392" s="157"/>
      <c r="C392" s="156"/>
      <c r="D392" s="156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6"/>
    </row>
    <row r="393" spans="1:20" s="112" customFormat="1" ht="15.75" customHeight="1">
      <c r="A393" s="156"/>
      <c r="B393" s="157"/>
      <c r="C393" s="156"/>
      <c r="D393" s="156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6"/>
    </row>
    <row r="394" spans="1:20" s="112" customFormat="1" ht="15.75" customHeight="1">
      <c r="A394" s="156"/>
      <c r="B394" s="157"/>
      <c r="C394" s="156"/>
      <c r="D394" s="156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6"/>
    </row>
    <row r="395" spans="1:20" s="112" customFormat="1" ht="15.75" customHeight="1">
      <c r="A395" s="156"/>
      <c r="B395" s="157"/>
      <c r="C395" s="156"/>
      <c r="D395" s="156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6"/>
    </row>
    <row r="396" spans="1:20" s="112" customFormat="1" ht="15.75" customHeight="1">
      <c r="A396" s="156"/>
      <c r="B396" s="157"/>
      <c r="C396" s="156"/>
      <c r="D396" s="156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6"/>
    </row>
    <row r="397" spans="1:20" s="112" customFormat="1" ht="15.75" customHeight="1">
      <c r="A397" s="156"/>
      <c r="B397" s="157"/>
      <c r="C397" s="156"/>
      <c r="D397" s="156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6"/>
    </row>
    <row r="398" spans="1:20" s="112" customFormat="1" ht="15.75" customHeight="1">
      <c r="A398" s="156"/>
      <c r="B398" s="157"/>
      <c r="C398" s="156"/>
      <c r="D398" s="156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6"/>
    </row>
    <row r="399" spans="1:20" s="112" customFormat="1" ht="15.75" customHeight="1">
      <c r="A399" s="156"/>
      <c r="B399" s="157"/>
      <c r="C399" s="156"/>
      <c r="D399" s="156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6"/>
    </row>
    <row r="400" spans="1:20" s="112" customFormat="1" ht="15.75" customHeight="1">
      <c r="A400" s="156"/>
      <c r="B400" s="157"/>
      <c r="C400" s="156"/>
      <c r="D400" s="156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6"/>
    </row>
    <row r="401" spans="1:20" s="112" customFormat="1" ht="15.75" customHeight="1">
      <c r="A401" s="156"/>
      <c r="B401" s="157"/>
      <c r="C401" s="156"/>
      <c r="D401" s="156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6"/>
    </row>
    <row r="402" spans="1:20" s="112" customFormat="1" ht="15.75" customHeight="1">
      <c r="A402" s="156"/>
      <c r="B402" s="157"/>
      <c r="C402" s="156"/>
      <c r="D402" s="156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6"/>
    </row>
    <row r="403" spans="1:20" s="112" customFormat="1" ht="15.75" customHeight="1">
      <c r="A403" s="156"/>
      <c r="B403" s="157"/>
      <c r="C403" s="156"/>
      <c r="D403" s="156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6"/>
    </row>
    <row r="404" spans="1:20" s="112" customFormat="1" ht="15.75" customHeight="1">
      <c r="A404" s="156"/>
      <c r="B404" s="157"/>
      <c r="C404" s="156"/>
      <c r="D404" s="156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6"/>
    </row>
    <row r="405" spans="1:20" s="112" customFormat="1" ht="15.75" customHeight="1">
      <c r="A405" s="156"/>
      <c r="B405" s="157"/>
      <c r="C405" s="156"/>
      <c r="D405" s="156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6"/>
    </row>
    <row r="406" spans="1:20" s="112" customFormat="1" ht="15.75" customHeight="1">
      <c r="A406" s="156"/>
      <c r="B406" s="157"/>
      <c r="C406" s="156"/>
      <c r="D406" s="156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6"/>
    </row>
    <row r="407" spans="1:20" s="112" customFormat="1" ht="15.75" customHeight="1">
      <c r="A407" s="156"/>
      <c r="B407" s="157"/>
      <c r="C407" s="156"/>
      <c r="D407" s="156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6"/>
    </row>
    <row r="408" spans="1:20" s="112" customFormat="1" ht="15.75" customHeight="1">
      <c r="A408" s="156"/>
      <c r="B408" s="157"/>
      <c r="C408" s="156"/>
      <c r="D408" s="156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6"/>
    </row>
    <row r="409" spans="1:20" s="112" customFormat="1" ht="15.75" customHeight="1">
      <c r="A409" s="156"/>
      <c r="B409" s="157"/>
      <c r="C409" s="156"/>
      <c r="D409" s="156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6"/>
    </row>
    <row r="410" spans="1:20" s="112" customFormat="1" ht="15.75" customHeight="1">
      <c r="A410" s="156"/>
      <c r="B410" s="157"/>
      <c r="C410" s="156"/>
      <c r="D410" s="156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6"/>
    </row>
    <row r="411" spans="1:20" s="112" customFormat="1" ht="15.75" customHeight="1">
      <c r="A411" s="156"/>
      <c r="B411" s="157"/>
      <c r="C411" s="156"/>
      <c r="D411" s="156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6"/>
    </row>
    <row r="412" spans="1:20" s="112" customFormat="1" ht="15.75" customHeight="1">
      <c r="A412" s="156"/>
      <c r="B412" s="157"/>
      <c r="C412" s="156"/>
      <c r="D412" s="156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6"/>
    </row>
    <row r="413" spans="1:20" s="112" customFormat="1" ht="15.75" customHeight="1">
      <c r="A413" s="156"/>
      <c r="B413" s="157"/>
      <c r="C413" s="156"/>
      <c r="D413" s="156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6"/>
    </row>
    <row r="414" spans="1:20" s="112" customFormat="1" ht="15.75" customHeight="1">
      <c r="A414" s="156"/>
      <c r="B414" s="157"/>
      <c r="C414" s="156"/>
      <c r="D414" s="156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6"/>
    </row>
    <row r="415" spans="1:20" s="112" customFormat="1" ht="15.75" customHeight="1">
      <c r="A415" s="156"/>
      <c r="B415" s="157"/>
      <c r="C415" s="156"/>
      <c r="D415" s="156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6"/>
    </row>
    <row r="416" spans="1:20" s="112" customFormat="1" ht="15.75" customHeight="1">
      <c r="A416" s="156"/>
      <c r="B416" s="157"/>
      <c r="C416" s="156"/>
      <c r="D416" s="156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6"/>
    </row>
    <row r="417" spans="1:20" s="112" customFormat="1" ht="15.75" customHeight="1">
      <c r="A417" s="156"/>
      <c r="B417" s="157"/>
      <c r="C417" s="156"/>
      <c r="D417" s="156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6"/>
    </row>
    <row r="418" spans="1:20" s="112" customFormat="1" ht="15.75" customHeight="1">
      <c r="A418" s="156"/>
      <c r="B418" s="157"/>
      <c r="C418" s="156"/>
      <c r="D418" s="156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6"/>
    </row>
    <row r="419" spans="1:20" s="112" customFormat="1" ht="15.75" customHeight="1">
      <c r="A419" s="156"/>
      <c r="B419" s="157"/>
      <c r="C419" s="156"/>
      <c r="D419" s="156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6"/>
    </row>
    <row r="420" spans="1:20" s="112" customFormat="1" ht="15.75" customHeight="1">
      <c r="A420" s="156"/>
      <c r="B420" s="157"/>
      <c r="C420" s="156"/>
      <c r="D420" s="156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6"/>
    </row>
    <row r="421" spans="1:20" s="112" customFormat="1" ht="15.75" customHeight="1">
      <c r="A421" s="156"/>
      <c r="B421" s="157"/>
      <c r="C421" s="156"/>
      <c r="D421" s="156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6"/>
    </row>
    <row r="422" spans="1:20" s="112" customFormat="1" ht="15.75" customHeight="1">
      <c r="A422" s="156"/>
      <c r="B422" s="157"/>
      <c r="C422" s="156"/>
      <c r="D422" s="156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6"/>
    </row>
    <row r="423" spans="1:20" s="112" customFormat="1" ht="15.75" customHeight="1">
      <c r="A423" s="156"/>
      <c r="B423" s="157"/>
      <c r="C423" s="156"/>
      <c r="D423" s="156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6"/>
    </row>
    <row r="424" spans="1:20" s="112" customFormat="1" ht="15.75" customHeight="1">
      <c r="A424" s="156"/>
      <c r="B424" s="157"/>
      <c r="C424" s="156"/>
      <c r="D424" s="156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6"/>
    </row>
    <row r="425" spans="1:20" s="112" customFormat="1" ht="15.75" customHeight="1">
      <c r="A425" s="156"/>
      <c r="B425" s="157"/>
      <c r="C425" s="156"/>
      <c r="D425" s="156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6"/>
    </row>
    <row r="426" spans="1:20" s="112" customFormat="1" ht="15.75" customHeight="1">
      <c r="A426" s="156"/>
      <c r="B426" s="157"/>
      <c r="C426" s="156"/>
      <c r="D426" s="156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6"/>
    </row>
    <row r="427" spans="1:20" s="112" customFormat="1" ht="15.75" customHeight="1">
      <c r="A427" s="156"/>
      <c r="B427" s="157"/>
      <c r="C427" s="156"/>
      <c r="D427" s="156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6"/>
    </row>
    <row r="428" spans="1:20" s="112" customFormat="1" ht="15.75" customHeight="1">
      <c r="A428" s="156"/>
      <c r="B428" s="157"/>
      <c r="C428" s="156"/>
      <c r="D428" s="156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6"/>
    </row>
    <row r="429" spans="1:20" s="112" customFormat="1" ht="15.75" customHeight="1">
      <c r="A429" s="156"/>
      <c r="B429" s="157"/>
      <c r="C429" s="156"/>
      <c r="D429" s="156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6"/>
    </row>
    <row r="430" spans="1:20" s="112" customFormat="1" ht="15.75" customHeight="1">
      <c r="A430" s="156"/>
      <c r="B430" s="157"/>
      <c r="C430" s="156"/>
      <c r="D430" s="156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6"/>
    </row>
    <row r="431" spans="1:20" s="112" customFormat="1" ht="15.75" customHeight="1">
      <c r="A431" s="156"/>
      <c r="B431" s="157"/>
      <c r="C431" s="156"/>
      <c r="D431" s="156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6"/>
    </row>
    <row r="432" spans="1:20" s="112" customFormat="1" ht="15.75" customHeight="1">
      <c r="A432" s="156"/>
      <c r="B432" s="157"/>
      <c r="C432" s="156"/>
      <c r="D432" s="156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6"/>
    </row>
    <row r="433" spans="1:20" s="112" customFormat="1" ht="15.75" customHeight="1">
      <c r="A433" s="156"/>
      <c r="B433" s="157"/>
      <c r="C433" s="156"/>
      <c r="D433" s="156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6"/>
    </row>
    <row r="434" spans="1:20" s="112" customFormat="1" ht="15.75" customHeight="1">
      <c r="A434" s="156"/>
      <c r="B434" s="157"/>
      <c r="C434" s="156"/>
      <c r="D434" s="156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6"/>
    </row>
    <row r="435" spans="1:20" s="112" customFormat="1" ht="15.75" customHeight="1">
      <c r="A435" s="156"/>
      <c r="B435" s="157"/>
      <c r="C435" s="156"/>
      <c r="D435" s="156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6"/>
    </row>
    <row r="436" spans="1:20" s="112" customFormat="1" ht="15.75" customHeight="1">
      <c r="A436" s="156"/>
      <c r="B436" s="157"/>
      <c r="C436" s="156"/>
      <c r="D436" s="156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6"/>
    </row>
    <row r="437" spans="1:20" s="112" customFormat="1" ht="15.75" customHeight="1">
      <c r="A437" s="156"/>
      <c r="B437" s="157"/>
      <c r="C437" s="156"/>
      <c r="D437" s="156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6"/>
    </row>
    <row r="438" spans="1:20" s="112" customFormat="1" ht="15.75" customHeight="1">
      <c r="A438" s="156"/>
      <c r="B438" s="157"/>
      <c r="C438" s="156"/>
      <c r="D438" s="156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6"/>
    </row>
    <row r="439" spans="1:20" s="112" customFormat="1" ht="15.75" customHeight="1">
      <c r="A439" s="156"/>
      <c r="B439" s="157"/>
      <c r="C439" s="156"/>
      <c r="D439" s="156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6"/>
    </row>
    <row r="440" spans="1:20" s="112" customFormat="1" ht="15.75" customHeight="1">
      <c r="A440" s="156"/>
      <c r="B440" s="157"/>
      <c r="C440" s="156"/>
      <c r="D440" s="156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6"/>
    </row>
    <row r="441" spans="1:20" s="112" customFormat="1" ht="15.75" customHeight="1">
      <c r="A441" s="156"/>
      <c r="B441" s="157"/>
      <c r="C441" s="156"/>
      <c r="D441" s="156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6"/>
    </row>
    <row r="442" spans="1:20" s="112" customFormat="1" ht="15.75" customHeight="1">
      <c r="A442" s="156"/>
      <c r="B442" s="157"/>
      <c r="C442" s="156"/>
      <c r="D442" s="156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6"/>
    </row>
    <row r="443" spans="1:20" s="112" customFormat="1" ht="15.75" customHeight="1">
      <c r="A443" s="156"/>
      <c r="B443" s="157"/>
      <c r="C443" s="156"/>
      <c r="D443" s="156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6"/>
    </row>
    <row r="444" spans="1:20" s="112" customFormat="1" ht="15.75" customHeight="1">
      <c r="A444" s="156"/>
      <c r="B444" s="157"/>
      <c r="C444" s="156"/>
      <c r="D444" s="156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6"/>
    </row>
    <row r="445" spans="1:20" s="112" customFormat="1" ht="15.75" customHeight="1">
      <c r="A445" s="156"/>
      <c r="B445" s="157"/>
      <c r="C445" s="156"/>
      <c r="D445" s="156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6"/>
    </row>
    <row r="446" spans="1:20" s="112" customFormat="1" ht="15.75" customHeight="1">
      <c r="A446" s="156"/>
      <c r="B446" s="157"/>
      <c r="C446" s="156"/>
      <c r="D446" s="156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6"/>
    </row>
    <row r="447" spans="1:20" s="112" customFormat="1" ht="15.75" customHeight="1">
      <c r="A447" s="156"/>
      <c r="B447" s="157"/>
      <c r="C447" s="156"/>
      <c r="D447" s="156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6"/>
    </row>
    <row r="448" spans="1:20" s="112" customFormat="1" ht="15.75" customHeight="1">
      <c r="A448" s="156"/>
      <c r="B448" s="157"/>
      <c r="C448" s="156"/>
      <c r="D448" s="156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6"/>
    </row>
    <row r="449" spans="1:20" s="112" customFormat="1" ht="15.75" customHeight="1">
      <c r="A449" s="156"/>
      <c r="B449" s="157"/>
      <c r="C449" s="156"/>
      <c r="D449" s="156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6"/>
    </row>
    <row r="450" spans="1:20" s="112" customFormat="1" ht="15.75" customHeight="1">
      <c r="A450" s="156"/>
      <c r="B450" s="157"/>
      <c r="C450" s="156"/>
      <c r="D450" s="156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6"/>
    </row>
    <row r="451" spans="1:20" s="112" customFormat="1" ht="15.75" customHeight="1">
      <c r="A451" s="156"/>
      <c r="B451" s="157"/>
      <c r="C451" s="156"/>
      <c r="D451" s="156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6"/>
    </row>
    <row r="452" spans="1:20" s="112" customFormat="1" ht="15.75" customHeight="1">
      <c r="A452" s="156"/>
      <c r="B452" s="157"/>
      <c r="C452" s="156"/>
      <c r="D452" s="156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6"/>
    </row>
    <row r="453" spans="1:20" s="112" customFormat="1" ht="15.75" customHeight="1">
      <c r="A453" s="156"/>
      <c r="B453" s="157"/>
      <c r="C453" s="156"/>
      <c r="D453" s="156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6"/>
    </row>
    <row r="454" spans="1:20" s="112" customFormat="1" ht="15.75" customHeight="1">
      <c r="A454" s="156"/>
      <c r="B454" s="157"/>
      <c r="C454" s="156"/>
      <c r="D454" s="156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6"/>
    </row>
    <row r="455" spans="1:20" s="112" customFormat="1" ht="15.75" customHeight="1">
      <c r="A455" s="156"/>
      <c r="B455" s="157"/>
      <c r="C455" s="156"/>
      <c r="D455" s="156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6"/>
    </row>
    <row r="456" spans="1:20" s="112" customFormat="1" ht="15.75" customHeight="1">
      <c r="A456" s="156"/>
      <c r="B456" s="157"/>
      <c r="C456" s="156"/>
      <c r="D456" s="156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6"/>
    </row>
    <row r="457" spans="1:20" s="112" customFormat="1" ht="15.75" customHeight="1">
      <c r="A457" s="156"/>
      <c r="B457" s="157"/>
      <c r="C457" s="156"/>
      <c r="D457" s="156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6"/>
    </row>
    <row r="458" spans="1:20" s="112" customFormat="1" ht="15.75" customHeight="1">
      <c r="A458" s="156"/>
      <c r="B458" s="157"/>
      <c r="C458" s="156"/>
      <c r="D458" s="156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6"/>
    </row>
    <row r="459" spans="1:20" s="112" customFormat="1" ht="15.75" customHeight="1">
      <c r="A459" s="156"/>
      <c r="B459" s="157"/>
      <c r="C459" s="156"/>
      <c r="D459" s="156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6"/>
    </row>
    <row r="460" spans="1:20" s="112" customFormat="1" ht="15.75" customHeight="1">
      <c r="A460" s="156"/>
      <c r="B460" s="157"/>
      <c r="C460" s="156"/>
      <c r="D460" s="156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6"/>
    </row>
    <row r="461" spans="1:20" s="112" customFormat="1" ht="15.75" customHeight="1">
      <c r="A461" s="156"/>
      <c r="B461" s="157"/>
      <c r="C461" s="156"/>
      <c r="D461" s="156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6"/>
    </row>
    <row r="462" spans="1:20" s="112" customFormat="1" ht="15.75" customHeight="1">
      <c r="A462" s="156"/>
      <c r="B462" s="157"/>
      <c r="C462" s="156"/>
      <c r="D462" s="156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6"/>
    </row>
    <row r="463" spans="1:20" s="112" customFormat="1" ht="15.75" customHeight="1">
      <c r="A463" s="156"/>
      <c r="B463" s="157"/>
      <c r="C463" s="156"/>
      <c r="D463" s="156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6"/>
    </row>
    <row r="464" spans="1:20" s="112" customFormat="1" ht="15.75" customHeight="1">
      <c r="A464" s="156"/>
      <c r="B464" s="157"/>
      <c r="C464" s="156"/>
      <c r="D464" s="156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6"/>
    </row>
    <row r="465" spans="1:20" s="112" customFormat="1" ht="15.75" customHeight="1">
      <c r="A465" s="156"/>
      <c r="B465" s="157"/>
      <c r="C465" s="156"/>
      <c r="D465" s="156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6"/>
    </row>
    <row r="466" spans="1:20" s="112" customFormat="1" ht="15.75" customHeight="1">
      <c r="A466" s="156"/>
      <c r="B466" s="157"/>
      <c r="C466" s="156"/>
      <c r="D466" s="156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6"/>
    </row>
    <row r="467" spans="1:20" s="112" customFormat="1" ht="15.75" customHeight="1">
      <c r="A467" s="156"/>
      <c r="B467" s="157"/>
      <c r="C467" s="156"/>
      <c r="D467" s="156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6"/>
    </row>
    <row r="468" spans="1:20" s="112" customFormat="1" ht="15.75" customHeight="1">
      <c r="A468" s="156"/>
      <c r="B468" s="157"/>
      <c r="C468" s="156"/>
      <c r="D468" s="156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6"/>
    </row>
    <row r="469" spans="1:20" s="112" customFormat="1" ht="15.75" customHeight="1">
      <c r="A469" s="156"/>
      <c r="B469" s="157"/>
      <c r="C469" s="156"/>
      <c r="D469" s="156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6"/>
    </row>
    <row r="470" spans="1:20" s="112" customFormat="1" ht="15.75" customHeight="1">
      <c r="A470" s="156"/>
      <c r="B470" s="157"/>
      <c r="C470" s="156"/>
      <c r="D470" s="156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6"/>
    </row>
    <row r="471" spans="1:20" s="112" customFormat="1" ht="15.75" customHeight="1">
      <c r="A471" s="156"/>
      <c r="B471" s="157"/>
      <c r="C471" s="156"/>
      <c r="D471" s="156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6"/>
    </row>
    <row r="472" spans="1:20" s="112" customFormat="1" ht="15.75" customHeight="1">
      <c r="A472" s="156"/>
      <c r="B472" s="157"/>
      <c r="C472" s="156"/>
      <c r="D472" s="156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6"/>
    </row>
    <row r="473" spans="1:20" s="112" customFormat="1" ht="15.75" customHeight="1">
      <c r="A473" s="156"/>
      <c r="B473" s="157"/>
      <c r="C473" s="156"/>
      <c r="D473" s="156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6"/>
    </row>
    <row r="474" spans="1:20" s="112" customFormat="1" ht="15.75" customHeight="1">
      <c r="A474" s="156"/>
      <c r="B474" s="157"/>
      <c r="C474" s="156"/>
      <c r="D474" s="156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6"/>
    </row>
    <row r="475" spans="1:20" s="112" customFormat="1" ht="15.75" customHeight="1">
      <c r="A475" s="156"/>
      <c r="B475" s="157"/>
      <c r="C475" s="156"/>
      <c r="D475" s="156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6"/>
    </row>
    <row r="476" spans="1:20" s="112" customFormat="1" ht="15.75" customHeight="1">
      <c r="A476" s="156"/>
      <c r="B476" s="157"/>
      <c r="C476" s="156"/>
      <c r="D476" s="156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6"/>
    </row>
    <row r="477" spans="1:20" s="112" customFormat="1" ht="15.75" customHeight="1">
      <c r="A477" s="156"/>
      <c r="B477" s="157"/>
      <c r="C477" s="156"/>
      <c r="D477" s="156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6"/>
    </row>
    <row r="478" spans="1:20" s="112" customFormat="1" ht="15.75" customHeight="1">
      <c r="A478" s="156"/>
      <c r="B478" s="157"/>
      <c r="C478" s="156"/>
      <c r="D478" s="156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6"/>
    </row>
    <row r="479" spans="1:20" s="112" customFormat="1" ht="15.75" customHeight="1">
      <c r="A479" s="156"/>
      <c r="B479" s="157"/>
      <c r="C479" s="156"/>
      <c r="D479" s="156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6"/>
    </row>
    <row r="480" spans="1:20" s="112" customFormat="1" ht="15.75" customHeight="1">
      <c r="A480" s="156"/>
      <c r="B480" s="157"/>
      <c r="C480" s="156"/>
      <c r="D480" s="156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6"/>
    </row>
    <row r="481" spans="1:20" s="112" customFormat="1" ht="15.75" customHeight="1">
      <c r="A481" s="156"/>
      <c r="B481" s="157"/>
      <c r="C481" s="156"/>
      <c r="D481" s="156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6"/>
    </row>
    <row r="482" spans="1:20" s="112" customFormat="1" ht="15.75" customHeight="1">
      <c r="A482" s="156"/>
      <c r="B482" s="157"/>
      <c r="C482" s="156"/>
      <c r="D482" s="156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6"/>
    </row>
    <row r="483" spans="1:20" s="112" customFormat="1" ht="15.75" customHeight="1">
      <c r="A483" s="156"/>
      <c r="B483" s="157"/>
      <c r="C483" s="156"/>
      <c r="D483" s="156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6"/>
    </row>
    <row r="484" spans="1:20" s="112" customFormat="1" ht="15.75" customHeight="1">
      <c r="A484" s="156"/>
      <c r="B484" s="157"/>
      <c r="C484" s="156"/>
      <c r="D484" s="156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6"/>
    </row>
    <row r="485" spans="1:20" s="112" customFormat="1" ht="15.75" customHeight="1">
      <c r="A485" s="156"/>
      <c r="B485" s="157"/>
      <c r="C485" s="156"/>
      <c r="D485" s="156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6"/>
    </row>
    <row r="486" spans="1:20" s="112" customFormat="1" ht="15.75" customHeight="1">
      <c r="A486" s="156"/>
      <c r="B486" s="157"/>
      <c r="C486" s="156"/>
      <c r="D486" s="156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6"/>
    </row>
    <row r="487" spans="1:20" s="112" customFormat="1" ht="15.75" customHeight="1">
      <c r="A487" s="156"/>
      <c r="B487" s="157"/>
      <c r="C487" s="156"/>
      <c r="D487" s="156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6"/>
    </row>
    <row r="488" spans="1:20" s="112" customFormat="1" ht="15.75" customHeight="1">
      <c r="A488" s="156"/>
      <c r="B488" s="157"/>
      <c r="C488" s="156"/>
      <c r="D488" s="156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6"/>
    </row>
    <row r="489" spans="1:20" s="112" customFormat="1" ht="15.75" customHeight="1">
      <c r="A489" s="156"/>
      <c r="B489" s="157"/>
      <c r="C489" s="156"/>
      <c r="D489" s="156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6"/>
    </row>
    <row r="490" spans="1:20" s="112" customFormat="1" ht="15.75" customHeight="1">
      <c r="A490" s="156"/>
      <c r="B490" s="157"/>
      <c r="C490" s="156"/>
      <c r="D490" s="156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6"/>
    </row>
    <row r="491" spans="1:20" s="112" customFormat="1" ht="15.75" customHeight="1">
      <c r="A491" s="156"/>
      <c r="B491" s="157"/>
      <c r="C491" s="156"/>
      <c r="D491" s="156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6"/>
    </row>
    <row r="492" spans="1:20" s="112" customFormat="1" ht="15.75" customHeight="1">
      <c r="A492" s="156"/>
      <c r="B492" s="157"/>
      <c r="C492" s="156"/>
      <c r="D492" s="156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6"/>
    </row>
    <row r="493" spans="1:20" s="112" customFormat="1" ht="15.75" customHeight="1">
      <c r="A493" s="156"/>
      <c r="B493" s="157"/>
      <c r="C493" s="156"/>
      <c r="D493" s="156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6"/>
    </row>
    <row r="494" spans="1:20" s="112" customFormat="1" ht="15.75" customHeight="1">
      <c r="A494" s="156"/>
      <c r="B494" s="157"/>
      <c r="C494" s="156"/>
      <c r="D494" s="156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6"/>
    </row>
    <row r="495" spans="1:20" s="112" customFormat="1" ht="15.75" customHeight="1">
      <c r="A495" s="156"/>
      <c r="B495" s="157"/>
      <c r="C495" s="156"/>
      <c r="D495" s="156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6"/>
    </row>
    <row r="496" spans="1:20" s="112" customFormat="1" ht="15.75" customHeight="1">
      <c r="A496" s="156"/>
      <c r="B496" s="157"/>
      <c r="C496" s="156"/>
      <c r="D496" s="156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6"/>
    </row>
    <row r="497" spans="1:20" s="112" customFormat="1" ht="15.75" customHeight="1">
      <c r="A497" s="156"/>
      <c r="B497" s="157"/>
      <c r="C497" s="156"/>
      <c r="D497" s="156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6"/>
    </row>
    <row r="498" spans="1:20" s="112" customFormat="1" ht="15.75" customHeight="1">
      <c r="A498" s="156"/>
      <c r="B498" s="157"/>
      <c r="C498" s="156"/>
      <c r="D498" s="156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6"/>
    </row>
    <row r="499" spans="1:20" s="112" customFormat="1" ht="15.75" customHeight="1">
      <c r="A499" s="156"/>
      <c r="B499" s="157"/>
      <c r="C499" s="156"/>
      <c r="D499" s="156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6"/>
    </row>
    <row r="500" spans="1:20" s="112" customFormat="1" ht="15.75" customHeight="1">
      <c r="A500" s="156"/>
      <c r="B500" s="157"/>
      <c r="C500" s="156"/>
      <c r="D500" s="156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6"/>
    </row>
    <row r="501" spans="1:20" s="112" customFormat="1" ht="15.75" customHeight="1">
      <c r="A501" s="156"/>
      <c r="B501" s="157"/>
      <c r="C501" s="156"/>
      <c r="D501" s="156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6"/>
    </row>
    <row r="502" spans="1:20" s="112" customFormat="1" ht="15.75" customHeight="1">
      <c r="A502" s="156"/>
      <c r="B502" s="157"/>
      <c r="C502" s="156"/>
      <c r="D502" s="156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6"/>
    </row>
    <row r="503" spans="1:20" s="112" customFormat="1" ht="15.75" customHeight="1">
      <c r="A503" s="156"/>
      <c r="B503" s="157"/>
      <c r="C503" s="156"/>
      <c r="D503" s="156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6"/>
    </row>
    <row r="504" spans="1:20" s="112" customFormat="1" ht="15.75" customHeight="1">
      <c r="A504" s="156"/>
      <c r="B504" s="157"/>
      <c r="C504" s="156"/>
      <c r="D504" s="156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6"/>
    </row>
    <row r="505" spans="1:20" s="112" customFormat="1" ht="15.75" customHeight="1">
      <c r="A505" s="156"/>
      <c r="B505" s="157"/>
      <c r="C505" s="156"/>
      <c r="D505" s="156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6"/>
    </row>
    <row r="506" spans="1:20" s="112" customFormat="1" ht="15.75" customHeight="1">
      <c r="A506" s="156"/>
      <c r="B506" s="157"/>
      <c r="C506" s="156"/>
      <c r="D506" s="156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6"/>
    </row>
    <row r="507" spans="1:20" s="112" customFormat="1" ht="15.75" customHeight="1">
      <c r="A507" s="156"/>
      <c r="B507" s="157"/>
      <c r="C507" s="156"/>
      <c r="D507" s="156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6"/>
    </row>
    <row r="508" spans="1:20" s="112" customFormat="1" ht="15.75" customHeight="1">
      <c r="A508" s="156"/>
      <c r="B508" s="157"/>
      <c r="C508" s="156"/>
      <c r="D508" s="156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6"/>
    </row>
    <row r="509" spans="1:20" s="112" customFormat="1" ht="15.75" customHeight="1">
      <c r="A509" s="156"/>
      <c r="B509" s="157"/>
      <c r="C509" s="156"/>
      <c r="D509" s="156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6"/>
    </row>
    <row r="510" spans="1:20" s="112" customFormat="1" ht="15.75" customHeight="1">
      <c r="A510" s="156"/>
      <c r="B510" s="157"/>
      <c r="C510" s="156"/>
      <c r="D510" s="156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6"/>
    </row>
    <row r="511" spans="1:20" s="112" customFormat="1" ht="15.75" customHeight="1">
      <c r="A511" s="156"/>
      <c r="B511" s="157"/>
      <c r="C511" s="156"/>
      <c r="D511" s="156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6"/>
    </row>
    <row r="512" spans="1:20" s="112" customFormat="1" ht="15.75" customHeight="1">
      <c r="A512" s="156"/>
      <c r="B512" s="157"/>
      <c r="C512" s="156"/>
      <c r="D512" s="156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6"/>
    </row>
    <row r="513" spans="1:20" s="112" customFormat="1" ht="15.75" customHeight="1">
      <c r="A513" s="156"/>
      <c r="B513" s="157"/>
      <c r="C513" s="156"/>
      <c r="D513" s="156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6"/>
    </row>
    <row r="514" spans="1:20" s="112" customFormat="1" ht="15.75" customHeight="1">
      <c r="A514" s="156"/>
      <c r="B514" s="157"/>
      <c r="C514" s="156"/>
      <c r="D514" s="156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6"/>
    </row>
    <row r="515" spans="1:20" s="112" customFormat="1" ht="15.75" customHeight="1">
      <c r="A515" s="156"/>
      <c r="B515" s="157"/>
      <c r="C515" s="156"/>
      <c r="D515" s="156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6"/>
    </row>
    <row r="516" spans="1:20" s="112" customFormat="1" ht="15.75" customHeight="1">
      <c r="A516" s="156"/>
      <c r="B516" s="157"/>
      <c r="C516" s="156"/>
      <c r="D516" s="156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6"/>
    </row>
    <row r="517" spans="1:20" s="112" customFormat="1" ht="15.75" customHeight="1">
      <c r="A517" s="156"/>
      <c r="B517" s="157"/>
      <c r="C517" s="156"/>
      <c r="D517" s="156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6"/>
    </row>
    <row r="518" spans="1:20" s="112" customFormat="1" ht="15.75" customHeight="1">
      <c r="A518" s="156"/>
      <c r="B518" s="157"/>
      <c r="C518" s="156"/>
      <c r="D518" s="156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6"/>
    </row>
    <row r="519" spans="1:20" s="112" customFormat="1" ht="15.75" customHeight="1">
      <c r="A519" s="156"/>
      <c r="B519" s="157"/>
      <c r="C519" s="156"/>
      <c r="D519" s="156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6"/>
    </row>
    <row r="520" spans="1:20" s="112" customFormat="1" ht="15.75" customHeight="1">
      <c r="A520" s="156"/>
      <c r="B520" s="157"/>
      <c r="C520" s="156"/>
      <c r="D520" s="156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6"/>
    </row>
    <row r="521" spans="1:20" s="112" customFormat="1" ht="15.75" customHeight="1">
      <c r="A521" s="156"/>
      <c r="B521" s="157"/>
      <c r="C521" s="156"/>
      <c r="D521" s="156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6"/>
    </row>
    <row r="522" spans="1:20" s="112" customFormat="1" ht="15.75" customHeight="1">
      <c r="A522" s="156"/>
      <c r="B522" s="157"/>
      <c r="C522" s="156"/>
      <c r="D522" s="156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6"/>
    </row>
    <row r="523" spans="1:20" s="112" customFormat="1" ht="15.75" customHeight="1">
      <c r="A523" s="156"/>
      <c r="B523" s="157"/>
      <c r="C523" s="156"/>
      <c r="D523" s="156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6"/>
    </row>
    <row r="524" spans="1:20" s="112" customFormat="1" ht="15.75" customHeight="1">
      <c r="A524" s="156"/>
      <c r="B524" s="157"/>
      <c r="C524" s="156"/>
      <c r="D524" s="156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6"/>
    </row>
    <row r="525" spans="1:20" s="112" customFormat="1" ht="15.75" customHeight="1">
      <c r="A525" s="156"/>
      <c r="B525" s="157"/>
      <c r="C525" s="156"/>
      <c r="D525" s="156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6"/>
    </row>
    <row r="526" spans="1:20" s="112" customFormat="1" ht="15.75" customHeight="1">
      <c r="A526" s="156"/>
      <c r="B526" s="157"/>
      <c r="C526" s="156"/>
      <c r="D526" s="156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6"/>
    </row>
    <row r="527" spans="1:20" s="112" customFormat="1" ht="15.75" customHeight="1">
      <c r="A527" s="156"/>
      <c r="B527" s="157"/>
      <c r="C527" s="156"/>
      <c r="D527" s="156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6"/>
    </row>
    <row r="528" spans="1:20" s="112" customFormat="1" ht="15.75" customHeight="1">
      <c r="A528" s="156"/>
      <c r="B528" s="157"/>
      <c r="C528" s="156"/>
      <c r="D528" s="156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6"/>
    </row>
    <row r="529" spans="1:20" s="112" customFormat="1" ht="15.75" customHeight="1">
      <c r="A529" s="156"/>
      <c r="B529" s="157"/>
      <c r="C529" s="156"/>
      <c r="D529" s="156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6"/>
    </row>
    <row r="530" spans="1:20" s="112" customFormat="1" ht="15.75" customHeight="1">
      <c r="A530" s="156"/>
      <c r="B530" s="157"/>
      <c r="C530" s="156"/>
      <c r="D530" s="156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6"/>
    </row>
    <row r="531" spans="1:20" s="112" customFormat="1" ht="15.75" customHeight="1">
      <c r="A531" s="156"/>
      <c r="B531" s="157"/>
      <c r="C531" s="156"/>
      <c r="D531" s="156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6"/>
    </row>
    <row r="532" spans="1:20" s="112" customFormat="1" ht="15.75" customHeight="1">
      <c r="A532" s="156"/>
      <c r="B532" s="157"/>
      <c r="C532" s="156"/>
      <c r="D532" s="156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6"/>
    </row>
    <row r="533" spans="1:20" s="112" customFormat="1" ht="15.75" customHeight="1">
      <c r="A533" s="156"/>
      <c r="B533" s="157"/>
      <c r="C533" s="156"/>
      <c r="D533" s="156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6"/>
    </row>
    <row r="534" spans="1:20" s="112" customFormat="1" ht="15.75" customHeight="1">
      <c r="A534" s="156"/>
      <c r="B534" s="157"/>
      <c r="C534" s="156"/>
      <c r="D534" s="156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6"/>
    </row>
    <row r="535" spans="1:20" s="112" customFormat="1" ht="15.75" customHeight="1">
      <c r="A535" s="156"/>
      <c r="B535" s="157"/>
      <c r="C535" s="156"/>
      <c r="D535" s="156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6"/>
    </row>
    <row r="536" spans="1:20" s="112" customFormat="1" ht="15.75" customHeight="1">
      <c r="A536" s="156"/>
      <c r="B536" s="157"/>
      <c r="C536" s="156"/>
      <c r="D536" s="156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6"/>
    </row>
    <row r="537" spans="1:20" s="112" customFormat="1" ht="15.75" customHeight="1">
      <c r="A537" s="156"/>
      <c r="B537" s="157"/>
      <c r="C537" s="156"/>
      <c r="D537" s="156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6"/>
    </row>
    <row r="538" spans="1:20" s="112" customFormat="1" ht="15.75" customHeight="1">
      <c r="A538" s="156"/>
      <c r="B538" s="157"/>
      <c r="C538" s="156"/>
      <c r="D538" s="156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6"/>
    </row>
    <row r="539" spans="1:20" s="112" customFormat="1" ht="15.75" customHeight="1">
      <c r="A539" s="156"/>
      <c r="B539" s="157"/>
      <c r="C539" s="156"/>
      <c r="D539" s="156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6"/>
    </row>
    <row r="540" spans="1:20" s="112" customFormat="1" ht="15.75" customHeight="1">
      <c r="A540" s="156"/>
      <c r="B540" s="157"/>
      <c r="C540" s="156"/>
      <c r="D540" s="156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6"/>
    </row>
    <row r="541" spans="1:20" s="112" customFormat="1" ht="15.75" customHeight="1">
      <c r="A541" s="156"/>
      <c r="B541" s="157"/>
      <c r="C541" s="156"/>
      <c r="D541" s="156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6"/>
    </row>
    <row r="542" spans="1:20" s="112" customFormat="1" ht="15.75" customHeight="1">
      <c r="A542" s="156"/>
      <c r="B542" s="157"/>
      <c r="C542" s="156"/>
      <c r="D542" s="156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6"/>
    </row>
    <row r="543" spans="1:20" s="112" customFormat="1" ht="15.75" customHeight="1">
      <c r="A543" s="156"/>
      <c r="B543" s="157"/>
      <c r="C543" s="156"/>
      <c r="D543" s="156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6"/>
    </row>
    <row r="544" spans="1:20" s="112" customFormat="1" ht="15.75" customHeight="1">
      <c r="A544" s="156"/>
      <c r="B544" s="157"/>
      <c r="C544" s="156"/>
      <c r="D544" s="156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6"/>
    </row>
    <row r="545" spans="1:20" s="112" customFormat="1" ht="15.75" customHeight="1">
      <c r="A545" s="156"/>
      <c r="B545" s="157"/>
      <c r="C545" s="156"/>
      <c r="D545" s="156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6"/>
    </row>
    <row r="546" spans="1:20" s="112" customFormat="1" ht="15.75" customHeight="1">
      <c r="A546" s="156"/>
      <c r="B546" s="157"/>
      <c r="C546" s="156"/>
      <c r="D546" s="156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6"/>
    </row>
    <row r="547" spans="1:20" s="112" customFormat="1" ht="15.75" customHeight="1">
      <c r="A547" s="156"/>
      <c r="B547" s="157"/>
      <c r="C547" s="156"/>
      <c r="D547" s="156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6"/>
    </row>
    <row r="548" spans="1:20" s="112" customFormat="1" ht="15.75" customHeight="1">
      <c r="A548" s="156"/>
      <c r="B548" s="157"/>
      <c r="C548" s="156"/>
      <c r="D548" s="156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6"/>
    </row>
    <row r="549" spans="1:20" s="112" customFormat="1" ht="15.75" customHeight="1">
      <c r="A549" s="156"/>
      <c r="B549" s="157"/>
      <c r="C549" s="156"/>
      <c r="D549" s="156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6"/>
    </row>
    <row r="550" spans="1:20" s="112" customFormat="1" ht="15.75" customHeight="1">
      <c r="A550" s="156"/>
      <c r="B550" s="157"/>
      <c r="C550" s="156"/>
      <c r="D550" s="156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6"/>
    </row>
    <row r="551" spans="1:20" s="112" customFormat="1" ht="15.75" customHeight="1">
      <c r="A551" s="156"/>
      <c r="B551" s="157"/>
      <c r="C551" s="156"/>
      <c r="D551" s="156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6"/>
    </row>
    <row r="552" spans="1:20" s="112" customFormat="1" ht="15.75" customHeight="1">
      <c r="A552" s="156"/>
      <c r="B552" s="157"/>
      <c r="C552" s="156"/>
      <c r="D552" s="156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6"/>
    </row>
    <row r="553" spans="1:20" s="112" customFormat="1" ht="15.75" customHeight="1">
      <c r="A553" s="156"/>
      <c r="B553" s="157"/>
      <c r="C553" s="156"/>
      <c r="D553" s="156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6"/>
    </row>
    <row r="554" spans="1:20" s="112" customFormat="1" ht="15.75" customHeight="1">
      <c r="A554" s="156"/>
      <c r="B554" s="157"/>
      <c r="C554" s="156"/>
      <c r="D554" s="156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6"/>
    </row>
    <row r="555" spans="1:20" s="112" customFormat="1" ht="15.75" customHeight="1">
      <c r="A555" s="156"/>
      <c r="B555" s="157"/>
      <c r="C555" s="156"/>
      <c r="D555" s="156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6"/>
    </row>
    <row r="556" spans="1:20" s="112" customFormat="1" ht="15.75" customHeight="1">
      <c r="A556" s="156"/>
      <c r="B556" s="157"/>
      <c r="C556" s="156"/>
      <c r="D556" s="156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6"/>
    </row>
    <row r="557" spans="1:20" s="112" customFormat="1" ht="15.75" customHeight="1">
      <c r="A557" s="156"/>
      <c r="B557" s="157"/>
      <c r="C557" s="156"/>
      <c r="D557" s="156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6"/>
    </row>
    <row r="558" spans="1:20" s="112" customFormat="1" ht="15.75" customHeight="1">
      <c r="A558" s="156"/>
      <c r="B558" s="157"/>
      <c r="C558" s="156"/>
      <c r="D558" s="156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6"/>
    </row>
    <row r="559" spans="1:20" s="112" customFormat="1" ht="15.75" customHeight="1">
      <c r="A559" s="156"/>
      <c r="B559" s="157"/>
      <c r="C559" s="156"/>
      <c r="D559" s="156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6"/>
    </row>
    <row r="560" spans="1:20" s="112" customFormat="1" ht="15.75" customHeight="1">
      <c r="A560" s="156"/>
      <c r="B560" s="157"/>
      <c r="C560" s="156"/>
      <c r="D560" s="156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6"/>
    </row>
    <row r="561" spans="1:20" s="112" customFormat="1" ht="15.75" customHeight="1">
      <c r="A561" s="156"/>
      <c r="B561" s="157"/>
      <c r="C561" s="156"/>
      <c r="D561" s="156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6"/>
    </row>
    <row r="562" spans="1:20" s="112" customFormat="1" ht="15.75" customHeight="1">
      <c r="A562" s="156"/>
      <c r="B562" s="157"/>
      <c r="C562" s="156"/>
      <c r="D562" s="156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6"/>
    </row>
    <row r="563" spans="1:20" s="112" customFormat="1" ht="15.75" customHeight="1">
      <c r="A563" s="156"/>
      <c r="B563" s="157"/>
      <c r="C563" s="156"/>
      <c r="D563" s="156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6"/>
    </row>
    <row r="564" spans="1:20" s="112" customFormat="1" ht="15.75" customHeight="1">
      <c r="A564" s="156"/>
      <c r="B564" s="157"/>
      <c r="C564" s="156"/>
      <c r="D564" s="156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6"/>
    </row>
    <row r="565" spans="1:20" s="112" customFormat="1" ht="15.75" customHeight="1">
      <c r="A565" s="156"/>
      <c r="B565" s="157"/>
      <c r="C565" s="156"/>
      <c r="D565" s="156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6"/>
    </row>
    <row r="566" spans="1:20" s="112" customFormat="1" ht="15.75" customHeight="1">
      <c r="A566" s="156"/>
      <c r="B566" s="157"/>
      <c r="C566" s="156"/>
      <c r="D566" s="156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6"/>
    </row>
    <row r="567" spans="1:20" s="112" customFormat="1" ht="15.75" customHeight="1">
      <c r="A567" s="156"/>
      <c r="B567" s="157"/>
      <c r="C567" s="156"/>
      <c r="D567" s="156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6"/>
    </row>
    <row r="568" spans="1:20" s="112" customFormat="1" ht="15.75" customHeight="1">
      <c r="A568" s="156"/>
      <c r="B568" s="157"/>
      <c r="C568" s="156"/>
      <c r="D568" s="156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6"/>
    </row>
    <row r="569" spans="1:20" s="112" customFormat="1" ht="15.75" customHeight="1">
      <c r="A569" s="156"/>
      <c r="B569" s="157"/>
      <c r="C569" s="156"/>
      <c r="D569" s="156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6"/>
    </row>
    <row r="570" spans="1:20" s="112" customFormat="1" ht="15.75" customHeight="1">
      <c r="A570" s="156"/>
      <c r="B570" s="157"/>
      <c r="C570" s="156"/>
      <c r="D570" s="156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6"/>
    </row>
    <row r="571" spans="1:20" s="112" customFormat="1" ht="15.75" customHeight="1">
      <c r="A571" s="156"/>
      <c r="B571" s="157"/>
      <c r="C571" s="156"/>
      <c r="D571" s="156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6"/>
    </row>
    <row r="572" spans="1:20" s="112" customFormat="1" ht="15.75" customHeight="1">
      <c r="A572" s="156"/>
      <c r="B572" s="157"/>
      <c r="C572" s="156"/>
      <c r="D572" s="156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6"/>
    </row>
    <row r="573" spans="1:20" s="112" customFormat="1" ht="15.75" customHeight="1">
      <c r="A573" s="156"/>
      <c r="B573" s="157"/>
      <c r="C573" s="156"/>
      <c r="D573" s="156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6"/>
    </row>
    <row r="574" spans="1:20" s="112" customFormat="1" ht="15.75" customHeight="1">
      <c r="A574" s="156"/>
      <c r="B574" s="157"/>
      <c r="C574" s="156"/>
      <c r="D574" s="156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6"/>
    </row>
    <row r="575" spans="1:20" s="112" customFormat="1" ht="15.75" customHeight="1">
      <c r="A575" s="156"/>
      <c r="B575" s="157"/>
      <c r="C575" s="156"/>
      <c r="D575" s="156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6"/>
    </row>
    <row r="576" spans="1:20" s="112" customFormat="1" ht="15.75" customHeight="1">
      <c r="A576" s="156"/>
      <c r="B576" s="157"/>
      <c r="C576" s="156"/>
      <c r="D576" s="156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6"/>
    </row>
    <row r="577" spans="1:20" s="112" customFormat="1" ht="15.75" customHeight="1">
      <c r="A577" s="156"/>
      <c r="B577" s="157"/>
      <c r="C577" s="156"/>
      <c r="D577" s="156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6"/>
    </row>
    <row r="578" spans="1:20" s="112" customFormat="1" ht="15.75" customHeight="1">
      <c r="A578" s="156"/>
      <c r="B578" s="157"/>
      <c r="C578" s="156"/>
      <c r="D578" s="156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6"/>
    </row>
    <row r="579" spans="1:20" s="112" customFormat="1" ht="15.75" customHeight="1">
      <c r="A579" s="156"/>
      <c r="B579" s="157"/>
      <c r="C579" s="156"/>
      <c r="D579" s="156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6"/>
    </row>
    <row r="580" spans="1:20" s="112" customFormat="1" ht="15.75" customHeight="1">
      <c r="A580" s="156"/>
      <c r="B580" s="157"/>
      <c r="C580" s="156"/>
      <c r="D580" s="156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6"/>
    </row>
    <row r="581" spans="1:20" s="112" customFormat="1" ht="15.75" customHeight="1">
      <c r="A581" s="156"/>
      <c r="B581" s="157"/>
      <c r="C581" s="156"/>
      <c r="D581" s="156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6"/>
    </row>
    <row r="582" spans="1:20" s="112" customFormat="1" ht="15.75" customHeight="1">
      <c r="A582" s="156"/>
      <c r="B582" s="157"/>
      <c r="C582" s="156"/>
      <c r="D582" s="156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6"/>
    </row>
    <row r="583" spans="1:20" s="112" customFormat="1" ht="15.75" customHeight="1">
      <c r="A583" s="156"/>
      <c r="B583" s="157"/>
      <c r="C583" s="156"/>
      <c r="D583" s="156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6"/>
    </row>
    <row r="584" spans="1:20" s="112" customFormat="1" ht="15.75" customHeight="1">
      <c r="A584" s="156"/>
      <c r="B584" s="157"/>
      <c r="C584" s="156"/>
      <c r="D584" s="156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6"/>
    </row>
    <row r="585" spans="1:20" s="112" customFormat="1" ht="15.75" customHeight="1">
      <c r="A585" s="156"/>
      <c r="B585" s="157"/>
      <c r="C585" s="156"/>
      <c r="D585" s="156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6"/>
    </row>
    <row r="586" spans="1:20" s="112" customFormat="1" ht="15.75" customHeight="1">
      <c r="A586" s="156"/>
      <c r="B586" s="157"/>
      <c r="C586" s="156"/>
      <c r="D586" s="156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6"/>
    </row>
    <row r="587" spans="1:20" s="112" customFormat="1" ht="15.75" customHeight="1">
      <c r="A587" s="156"/>
      <c r="B587" s="157"/>
      <c r="C587" s="156"/>
      <c r="D587" s="156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6"/>
    </row>
    <row r="588" spans="1:20" s="112" customFormat="1" ht="15.75" customHeight="1">
      <c r="A588" s="156"/>
      <c r="B588" s="157"/>
      <c r="C588" s="156"/>
      <c r="D588" s="156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6"/>
    </row>
    <row r="589" spans="1:20" s="112" customFormat="1" ht="15.75" customHeight="1">
      <c r="A589" s="156"/>
      <c r="B589" s="157"/>
      <c r="C589" s="156"/>
      <c r="D589" s="156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6"/>
    </row>
    <row r="590" spans="1:20" s="112" customFormat="1" ht="15.75" customHeight="1">
      <c r="A590" s="156"/>
      <c r="B590" s="157"/>
      <c r="C590" s="156"/>
      <c r="D590" s="156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6"/>
    </row>
    <row r="591" spans="1:20" s="112" customFormat="1" ht="15.75" customHeight="1">
      <c r="A591" s="156"/>
      <c r="B591" s="157"/>
      <c r="C591" s="156"/>
      <c r="D591" s="156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6"/>
    </row>
    <row r="592" spans="1:20" s="112" customFormat="1" ht="15.75" customHeight="1">
      <c r="A592" s="156"/>
      <c r="B592" s="157"/>
      <c r="C592" s="156"/>
      <c r="D592" s="156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6"/>
    </row>
    <row r="593" spans="1:20" s="112" customFormat="1" ht="15.75" customHeight="1">
      <c r="A593" s="156"/>
      <c r="B593" s="157"/>
      <c r="C593" s="156"/>
      <c r="D593" s="156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6"/>
    </row>
    <row r="594" spans="1:20" s="112" customFormat="1" ht="15.75" customHeight="1">
      <c r="A594" s="156"/>
      <c r="B594" s="157"/>
      <c r="C594" s="156"/>
      <c r="D594" s="156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6"/>
    </row>
    <row r="595" spans="1:20" s="112" customFormat="1" ht="15.75" customHeight="1">
      <c r="A595" s="156"/>
      <c r="B595" s="157"/>
      <c r="C595" s="156"/>
      <c r="D595" s="156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6"/>
    </row>
    <row r="596" spans="1:20" s="112" customFormat="1" ht="15.75" customHeight="1">
      <c r="A596" s="156"/>
      <c r="B596" s="157"/>
      <c r="C596" s="156"/>
      <c r="D596" s="156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6"/>
    </row>
    <row r="597" spans="1:20" s="112" customFormat="1" ht="15.75" customHeight="1">
      <c r="A597" s="156"/>
      <c r="B597" s="157"/>
      <c r="C597" s="156"/>
      <c r="D597" s="156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6"/>
    </row>
    <row r="598" spans="1:20" s="112" customFormat="1" ht="15.75" customHeight="1">
      <c r="A598" s="156"/>
      <c r="B598" s="157"/>
      <c r="C598" s="156"/>
      <c r="D598" s="156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6"/>
    </row>
    <row r="599" spans="1:20" s="112" customFormat="1" ht="15.75" customHeight="1">
      <c r="A599" s="156"/>
      <c r="B599" s="157"/>
      <c r="C599" s="156"/>
      <c r="D599" s="156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6"/>
    </row>
    <row r="600" spans="1:20" s="112" customFormat="1" ht="15.75" customHeight="1">
      <c r="A600" s="156"/>
      <c r="B600" s="157"/>
      <c r="C600" s="156"/>
      <c r="D600" s="156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6"/>
    </row>
    <row r="601" spans="1:20" s="112" customFormat="1" ht="15.75" customHeight="1">
      <c r="A601" s="156"/>
      <c r="B601" s="157"/>
      <c r="C601" s="156"/>
      <c r="D601" s="156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6"/>
    </row>
    <row r="602" spans="1:20" s="112" customFormat="1" ht="15.75" customHeight="1">
      <c r="A602" s="156"/>
      <c r="B602" s="157"/>
      <c r="C602" s="156"/>
      <c r="D602" s="156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6"/>
    </row>
    <row r="603" spans="1:20" s="112" customFormat="1" ht="15.75" customHeight="1">
      <c r="A603" s="156"/>
      <c r="B603" s="157"/>
      <c r="C603" s="156"/>
      <c r="D603" s="156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6"/>
    </row>
    <row r="604" spans="1:20" s="112" customFormat="1" ht="15.75" customHeight="1">
      <c r="A604" s="156"/>
      <c r="B604" s="157"/>
      <c r="C604" s="156"/>
      <c r="D604" s="156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6"/>
    </row>
    <row r="605" spans="1:20" s="112" customFormat="1" ht="15.75" customHeight="1">
      <c r="A605" s="156"/>
      <c r="B605" s="157"/>
      <c r="C605" s="156"/>
      <c r="D605" s="156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6"/>
    </row>
    <row r="606" spans="1:20" s="112" customFormat="1" ht="15.75" customHeight="1">
      <c r="A606" s="156"/>
      <c r="B606" s="157"/>
      <c r="C606" s="156"/>
      <c r="D606" s="156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6"/>
    </row>
    <row r="607" spans="1:20" s="112" customFormat="1" ht="15.75" customHeight="1">
      <c r="A607" s="156"/>
      <c r="B607" s="157"/>
      <c r="C607" s="156"/>
      <c r="D607" s="156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6"/>
    </row>
    <row r="608" spans="1:20" s="112" customFormat="1" ht="15.75" customHeight="1">
      <c r="A608" s="156"/>
      <c r="B608" s="157"/>
      <c r="C608" s="156"/>
      <c r="D608" s="156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6"/>
    </row>
    <row r="609" spans="1:20" s="112" customFormat="1" ht="15.75" customHeight="1">
      <c r="A609" s="156"/>
      <c r="B609" s="157"/>
      <c r="C609" s="156"/>
      <c r="D609" s="156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6"/>
    </row>
    <row r="610" spans="1:20" s="112" customFormat="1" ht="15.75" customHeight="1">
      <c r="A610" s="156"/>
      <c r="B610" s="157"/>
      <c r="C610" s="156"/>
      <c r="D610" s="156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6"/>
    </row>
    <row r="611" spans="1:20" s="112" customFormat="1" ht="15.75" customHeight="1">
      <c r="A611" s="156"/>
      <c r="B611" s="157"/>
      <c r="C611" s="156"/>
      <c r="D611" s="156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6"/>
    </row>
    <row r="612" spans="1:20" s="112" customFormat="1" ht="15.75" customHeight="1">
      <c r="A612" s="156"/>
      <c r="B612" s="157"/>
      <c r="C612" s="156"/>
      <c r="D612" s="156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6"/>
    </row>
    <row r="613" spans="1:20" s="112" customFormat="1" ht="15.75" customHeight="1">
      <c r="A613" s="156"/>
      <c r="B613" s="157"/>
      <c r="C613" s="156"/>
      <c r="D613" s="156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6"/>
    </row>
    <row r="614" spans="1:20" s="112" customFormat="1" ht="15.75" customHeight="1">
      <c r="A614" s="156"/>
      <c r="B614" s="157"/>
      <c r="C614" s="156"/>
      <c r="D614" s="156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6"/>
    </row>
    <row r="615" spans="1:20" s="112" customFormat="1" ht="15.75" customHeight="1">
      <c r="A615" s="156"/>
      <c r="B615" s="157"/>
      <c r="C615" s="156"/>
      <c r="D615" s="156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6"/>
    </row>
    <row r="616" spans="1:20" s="112" customFormat="1" ht="15.75" customHeight="1">
      <c r="A616" s="156"/>
      <c r="B616" s="157"/>
      <c r="C616" s="156"/>
      <c r="D616" s="156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6"/>
    </row>
    <row r="617" spans="1:20" s="112" customFormat="1" ht="15.75" customHeight="1">
      <c r="A617" s="156"/>
      <c r="B617" s="157"/>
      <c r="C617" s="156"/>
      <c r="D617" s="156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6"/>
    </row>
    <row r="618" spans="1:20" s="112" customFormat="1" ht="15.75" customHeight="1">
      <c r="A618" s="156"/>
      <c r="B618" s="157"/>
      <c r="C618" s="156"/>
      <c r="D618" s="156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6"/>
    </row>
    <row r="619" spans="1:20" s="112" customFormat="1" ht="15.75" customHeight="1">
      <c r="A619" s="156"/>
      <c r="B619" s="157"/>
      <c r="C619" s="156"/>
      <c r="D619" s="156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6"/>
    </row>
    <row r="620" spans="1:20" s="112" customFormat="1" ht="15.75" customHeight="1">
      <c r="A620" s="156"/>
      <c r="B620" s="157"/>
      <c r="C620" s="156"/>
      <c r="D620" s="156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6"/>
    </row>
    <row r="621" spans="1:20" s="112" customFormat="1" ht="15.75" customHeight="1">
      <c r="A621" s="156"/>
      <c r="B621" s="157"/>
      <c r="C621" s="156"/>
      <c r="D621" s="156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6"/>
    </row>
    <row r="622" spans="1:20" s="112" customFormat="1" ht="15.75" customHeight="1">
      <c r="A622" s="156"/>
      <c r="B622" s="157"/>
      <c r="C622" s="156"/>
      <c r="D622" s="156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6"/>
    </row>
    <row r="623" spans="1:20" s="112" customFormat="1" ht="15.75" customHeight="1">
      <c r="A623" s="156"/>
      <c r="B623" s="157"/>
      <c r="C623" s="156"/>
      <c r="D623" s="156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6"/>
    </row>
    <row r="624" spans="1:20" s="112" customFormat="1" ht="15.75" customHeight="1">
      <c r="A624" s="156"/>
      <c r="B624" s="157"/>
      <c r="C624" s="156"/>
      <c r="D624" s="156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6"/>
    </row>
    <row r="625" spans="1:20" s="112" customFormat="1" ht="15.75" customHeight="1">
      <c r="A625" s="156"/>
      <c r="B625" s="157"/>
      <c r="C625" s="156"/>
      <c r="D625" s="156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6"/>
    </row>
    <row r="626" spans="1:20" s="112" customFormat="1" ht="15.75" customHeight="1">
      <c r="A626" s="156"/>
      <c r="B626" s="157"/>
      <c r="C626" s="156"/>
      <c r="D626" s="156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6"/>
    </row>
    <row r="627" spans="1:20" s="112" customFormat="1" ht="15.75" customHeight="1">
      <c r="A627" s="156"/>
      <c r="B627" s="157"/>
      <c r="C627" s="156"/>
      <c r="D627" s="156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6"/>
    </row>
    <row r="628" spans="1:20" s="112" customFormat="1" ht="15.75" customHeight="1">
      <c r="A628" s="156"/>
      <c r="B628" s="157"/>
      <c r="C628" s="156"/>
      <c r="D628" s="156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6"/>
    </row>
    <row r="629" spans="1:20" s="112" customFormat="1" ht="15.75" customHeight="1">
      <c r="A629" s="156"/>
      <c r="B629" s="157"/>
      <c r="C629" s="156"/>
      <c r="D629" s="156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6"/>
    </row>
    <row r="630" spans="1:20" s="112" customFormat="1" ht="15.75" customHeight="1">
      <c r="A630" s="156"/>
      <c r="B630" s="157"/>
      <c r="C630" s="156"/>
      <c r="D630" s="156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6"/>
    </row>
    <row r="631" spans="1:20" s="112" customFormat="1" ht="15.75" customHeight="1">
      <c r="A631" s="156"/>
      <c r="B631" s="157"/>
      <c r="C631" s="156"/>
      <c r="D631" s="156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6"/>
    </row>
    <row r="632" spans="1:20" s="112" customFormat="1" ht="15.75" customHeight="1">
      <c r="A632" s="156"/>
      <c r="B632" s="157"/>
      <c r="C632" s="156"/>
      <c r="D632" s="156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6"/>
    </row>
    <row r="633" spans="1:20" s="112" customFormat="1" ht="15.75" customHeight="1">
      <c r="A633" s="156"/>
      <c r="B633" s="157"/>
      <c r="C633" s="156"/>
      <c r="D633" s="156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6"/>
    </row>
    <row r="634" spans="1:20" s="112" customFormat="1" ht="15.75" customHeight="1">
      <c r="A634" s="156"/>
      <c r="B634" s="157"/>
      <c r="C634" s="156"/>
      <c r="D634" s="156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6"/>
    </row>
    <row r="635" spans="1:20" s="112" customFormat="1" ht="15.75" customHeight="1">
      <c r="A635" s="156"/>
      <c r="B635" s="157"/>
      <c r="C635" s="156"/>
      <c r="D635" s="156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6"/>
    </row>
    <row r="636" spans="1:20" s="112" customFormat="1" ht="15.75" customHeight="1">
      <c r="A636" s="156"/>
      <c r="B636" s="157"/>
      <c r="C636" s="156"/>
      <c r="D636" s="156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6"/>
    </row>
    <row r="637" spans="1:20" s="112" customFormat="1" ht="15.75" customHeight="1">
      <c r="A637" s="156"/>
      <c r="B637" s="157"/>
      <c r="C637" s="156"/>
      <c r="D637" s="156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6"/>
    </row>
    <row r="638" spans="1:20" s="112" customFormat="1" ht="15.75" customHeight="1">
      <c r="A638" s="156"/>
      <c r="B638" s="157"/>
      <c r="C638" s="156"/>
      <c r="D638" s="156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6"/>
    </row>
    <row r="639" spans="1:20" s="112" customFormat="1" ht="15.75" customHeight="1">
      <c r="A639" s="156"/>
      <c r="B639" s="157"/>
      <c r="C639" s="156"/>
      <c r="D639" s="156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6"/>
    </row>
    <row r="640" spans="1:20" s="112" customFormat="1" ht="15.75" customHeight="1">
      <c r="A640" s="156"/>
      <c r="B640" s="157"/>
      <c r="C640" s="156"/>
      <c r="D640" s="156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6"/>
    </row>
    <row r="641" spans="1:20" s="112" customFormat="1" ht="15.75" customHeight="1">
      <c r="A641" s="156"/>
      <c r="B641" s="157"/>
      <c r="C641" s="156"/>
      <c r="D641" s="156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6"/>
    </row>
    <row r="642" spans="1:20" s="112" customFormat="1" ht="15.75" customHeight="1">
      <c r="A642" s="156"/>
      <c r="B642" s="157"/>
      <c r="C642" s="156"/>
      <c r="D642" s="156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6"/>
    </row>
    <row r="643" spans="1:20" s="112" customFormat="1" ht="15.75" customHeight="1">
      <c r="A643" s="156"/>
      <c r="B643" s="157"/>
      <c r="C643" s="156"/>
      <c r="D643" s="156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6"/>
    </row>
    <row r="644" spans="1:20" s="112" customFormat="1" ht="15.75" customHeight="1">
      <c r="A644" s="156"/>
      <c r="B644" s="157"/>
      <c r="C644" s="156"/>
      <c r="D644" s="156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6"/>
    </row>
    <row r="645" spans="1:20" s="112" customFormat="1" ht="15.75" customHeight="1">
      <c r="A645" s="156"/>
      <c r="B645" s="157"/>
      <c r="C645" s="156"/>
      <c r="D645" s="156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6"/>
    </row>
    <row r="646" spans="1:20" s="112" customFormat="1" ht="15.75" customHeight="1">
      <c r="A646" s="156"/>
      <c r="B646" s="157"/>
      <c r="C646" s="156"/>
      <c r="D646" s="156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6"/>
    </row>
    <row r="647" spans="1:20" s="112" customFormat="1" ht="15.75" customHeight="1">
      <c r="A647" s="156"/>
      <c r="B647" s="157"/>
      <c r="C647" s="156"/>
      <c r="D647" s="156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6"/>
    </row>
    <row r="648" spans="1:20" s="112" customFormat="1" ht="15.75" customHeight="1">
      <c r="A648" s="156"/>
      <c r="B648" s="157"/>
      <c r="C648" s="156"/>
      <c r="D648" s="156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6"/>
    </row>
    <row r="649" spans="1:20" s="112" customFormat="1" ht="15.75" customHeight="1">
      <c r="A649" s="156"/>
      <c r="B649" s="157"/>
      <c r="C649" s="156"/>
      <c r="D649" s="156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6"/>
    </row>
    <row r="650" spans="1:20" s="112" customFormat="1" ht="15.75" customHeight="1">
      <c r="A650" s="156"/>
      <c r="B650" s="157"/>
      <c r="C650" s="156"/>
      <c r="D650" s="156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6"/>
    </row>
    <row r="651" spans="1:20" s="112" customFormat="1" ht="15.75" customHeight="1">
      <c r="A651" s="156"/>
      <c r="B651" s="157"/>
      <c r="C651" s="156"/>
      <c r="D651" s="156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6"/>
    </row>
    <row r="652" spans="1:20" s="112" customFormat="1" ht="15.75" customHeight="1">
      <c r="A652" s="156"/>
      <c r="B652" s="157"/>
      <c r="C652" s="156"/>
      <c r="D652" s="156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6"/>
    </row>
    <row r="653" spans="1:20" s="112" customFormat="1" ht="15.75" customHeight="1">
      <c r="A653" s="156"/>
      <c r="B653" s="157"/>
      <c r="C653" s="156"/>
      <c r="D653" s="156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6"/>
    </row>
    <row r="654" spans="1:20" s="112" customFormat="1" ht="15.75" customHeight="1">
      <c r="A654" s="156"/>
      <c r="B654" s="157"/>
      <c r="C654" s="156"/>
      <c r="D654" s="156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6"/>
    </row>
    <row r="655" spans="1:20" s="112" customFormat="1" ht="15.75" customHeight="1">
      <c r="A655" s="156"/>
      <c r="B655" s="157"/>
      <c r="C655" s="156"/>
      <c r="D655" s="156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6"/>
    </row>
    <row r="656" spans="1:20" s="112" customFormat="1" ht="15.75" customHeight="1">
      <c r="A656" s="156"/>
      <c r="B656" s="157"/>
      <c r="C656" s="156"/>
      <c r="D656" s="156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6"/>
    </row>
    <row r="657" spans="1:20" s="112" customFormat="1" ht="15.75" customHeight="1">
      <c r="A657" s="156"/>
      <c r="B657" s="157"/>
      <c r="C657" s="156"/>
      <c r="D657" s="156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6"/>
    </row>
    <row r="658" spans="1:20" s="112" customFormat="1" ht="15.75" customHeight="1">
      <c r="A658" s="156"/>
      <c r="B658" s="157"/>
      <c r="C658" s="156"/>
      <c r="D658" s="156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6"/>
    </row>
    <row r="659" spans="1:20" s="112" customFormat="1" ht="15.75" customHeight="1">
      <c r="A659" s="156"/>
      <c r="B659" s="157"/>
      <c r="C659" s="156"/>
      <c r="D659" s="156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6"/>
    </row>
    <row r="660" spans="1:20" s="112" customFormat="1" ht="15.75" customHeight="1">
      <c r="A660" s="156"/>
      <c r="B660" s="157"/>
      <c r="C660" s="156"/>
      <c r="D660" s="156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6"/>
    </row>
    <row r="661" spans="1:20" s="112" customFormat="1" ht="15.75" customHeight="1">
      <c r="A661" s="156"/>
      <c r="B661" s="157"/>
      <c r="C661" s="156"/>
      <c r="D661" s="156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6"/>
    </row>
    <row r="662" spans="1:20" s="112" customFormat="1" ht="15.75" customHeight="1">
      <c r="A662" s="156"/>
      <c r="B662" s="157"/>
      <c r="C662" s="156"/>
      <c r="D662" s="156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6"/>
    </row>
    <row r="663" spans="1:20" s="112" customFormat="1" ht="15.75" customHeight="1">
      <c r="A663" s="156"/>
      <c r="B663" s="157"/>
      <c r="C663" s="156"/>
      <c r="D663" s="156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6"/>
    </row>
    <row r="664" spans="1:20" s="112" customFormat="1" ht="15.75" customHeight="1">
      <c r="A664" s="156"/>
      <c r="B664" s="157"/>
      <c r="C664" s="156"/>
      <c r="D664" s="156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6"/>
    </row>
    <row r="665" spans="1:20" s="112" customFormat="1" ht="15.75" customHeight="1">
      <c r="A665" s="156"/>
      <c r="B665" s="157"/>
      <c r="C665" s="156"/>
      <c r="D665" s="156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6"/>
    </row>
    <row r="666" spans="1:20" s="112" customFormat="1" ht="15.75" customHeight="1">
      <c r="A666" s="156"/>
      <c r="B666" s="157"/>
      <c r="C666" s="156"/>
      <c r="D666" s="156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6"/>
    </row>
    <row r="667" spans="1:20" s="112" customFormat="1" ht="15.75" customHeight="1">
      <c r="A667" s="156"/>
      <c r="B667" s="157"/>
      <c r="C667" s="156"/>
      <c r="D667" s="156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6"/>
    </row>
    <row r="668" spans="1:20" s="112" customFormat="1" ht="15.75" customHeight="1">
      <c r="A668" s="156"/>
      <c r="B668" s="157"/>
      <c r="C668" s="156"/>
      <c r="D668" s="156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6"/>
    </row>
    <row r="669" spans="1:20" s="112" customFormat="1" ht="15.75" customHeight="1">
      <c r="A669" s="156"/>
      <c r="B669" s="157"/>
      <c r="C669" s="156"/>
      <c r="D669" s="156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6"/>
    </row>
    <row r="670" spans="1:20" s="112" customFormat="1" ht="15.75" customHeight="1">
      <c r="A670" s="156"/>
      <c r="B670" s="157"/>
      <c r="C670" s="156"/>
      <c r="D670" s="156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6"/>
    </row>
    <row r="671" spans="1:20" s="112" customFormat="1" ht="15.75" customHeight="1">
      <c r="A671" s="156"/>
      <c r="B671" s="157"/>
      <c r="C671" s="156"/>
      <c r="D671" s="156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6"/>
    </row>
    <row r="672" spans="1:20" s="112" customFormat="1" ht="15.75" customHeight="1">
      <c r="A672" s="156"/>
      <c r="B672" s="157"/>
      <c r="C672" s="156"/>
      <c r="D672" s="156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6"/>
    </row>
    <row r="673" spans="1:20" s="112" customFormat="1" ht="15.75" customHeight="1">
      <c r="A673" s="156"/>
      <c r="B673" s="157"/>
      <c r="C673" s="156"/>
      <c r="D673" s="156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6"/>
    </row>
    <row r="674" spans="1:20" s="112" customFormat="1" ht="15.75" customHeight="1">
      <c r="A674" s="156"/>
      <c r="B674" s="157"/>
      <c r="C674" s="156"/>
      <c r="D674" s="156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6"/>
    </row>
    <row r="675" spans="1:20" s="112" customFormat="1" ht="15.75" customHeight="1">
      <c r="A675" s="156"/>
      <c r="B675" s="157"/>
      <c r="C675" s="156"/>
      <c r="D675" s="156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6"/>
    </row>
    <row r="676" spans="1:20" s="112" customFormat="1" ht="15.75" customHeight="1">
      <c r="A676" s="156"/>
      <c r="B676" s="157"/>
      <c r="C676" s="156"/>
      <c r="D676" s="156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6"/>
    </row>
    <row r="677" spans="1:20" s="112" customFormat="1" ht="15.75" customHeight="1">
      <c r="A677" s="156"/>
      <c r="B677" s="157"/>
      <c r="C677" s="156"/>
      <c r="D677" s="156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6"/>
    </row>
    <row r="678" spans="1:20" s="112" customFormat="1" ht="15.75" customHeight="1">
      <c r="A678" s="156"/>
      <c r="B678" s="157"/>
      <c r="C678" s="156"/>
      <c r="D678" s="156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6"/>
    </row>
    <row r="679" spans="1:20" s="112" customFormat="1" ht="15.75" customHeight="1">
      <c r="A679" s="156"/>
      <c r="B679" s="157"/>
      <c r="C679" s="156"/>
      <c r="D679" s="156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6"/>
    </row>
    <row r="680" spans="1:20" s="112" customFormat="1" ht="15.75" customHeight="1">
      <c r="A680" s="156"/>
      <c r="B680" s="157"/>
      <c r="C680" s="156"/>
      <c r="D680" s="156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6"/>
    </row>
    <row r="681" spans="1:20" s="112" customFormat="1" ht="15.75" customHeight="1">
      <c r="A681" s="156"/>
      <c r="B681" s="157"/>
      <c r="C681" s="156"/>
      <c r="D681" s="156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6"/>
    </row>
    <row r="682" spans="1:20" s="112" customFormat="1" ht="15.75" customHeight="1">
      <c r="A682" s="156"/>
      <c r="B682" s="157"/>
      <c r="C682" s="156"/>
      <c r="D682" s="156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6"/>
    </row>
    <row r="683" spans="1:20" s="112" customFormat="1" ht="15.75" customHeight="1">
      <c r="A683" s="156"/>
      <c r="B683" s="157"/>
      <c r="C683" s="156"/>
      <c r="D683" s="156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6"/>
    </row>
    <row r="684" spans="1:20" s="112" customFormat="1" ht="15.75" customHeight="1">
      <c r="A684" s="156"/>
      <c r="B684" s="157"/>
      <c r="C684" s="156"/>
      <c r="D684" s="156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6"/>
    </row>
    <row r="685" spans="1:20" s="112" customFormat="1" ht="15.75" customHeight="1">
      <c r="A685" s="156"/>
      <c r="B685" s="157"/>
      <c r="C685" s="156"/>
      <c r="D685" s="156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6"/>
    </row>
    <row r="686" spans="1:20" s="112" customFormat="1" ht="15.75" customHeight="1">
      <c r="A686" s="156"/>
      <c r="B686" s="157"/>
      <c r="C686" s="156"/>
      <c r="D686" s="156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6"/>
    </row>
    <row r="687" spans="1:20" s="112" customFormat="1" ht="15.75" customHeight="1">
      <c r="A687" s="156"/>
      <c r="B687" s="157"/>
      <c r="C687" s="156"/>
      <c r="D687" s="156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6"/>
    </row>
    <row r="688" spans="1:20" s="112" customFormat="1" ht="15.75" customHeight="1">
      <c r="A688" s="156"/>
      <c r="B688" s="157"/>
      <c r="C688" s="156"/>
      <c r="D688" s="156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6"/>
    </row>
    <row r="689" spans="1:20" s="112" customFormat="1" ht="15.75" customHeight="1">
      <c r="A689" s="156"/>
      <c r="B689" s="157"/>
      <c r="C689" s="156"/>
      <c r="D689" s="156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6"/>
    </row>
    <row r="690" spans="1:20" s="112" customFormat="1" ht="15.75" customHeight="1">
      <c r="A690" s="156"/>
      <c r="B690" s="157"/>
      <c r="C690" s="156"/>
      <c r="D690" s="156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6"/>
    </row>
    <row r="691" spans="1:20" s="112" customFormat="1" ht="15.75" customHeight="1">
      <c r="A691" s="156"/>
      <c r="B691" s="157"/>
      <c r="C691" s="156"/>
      <c r="D691" s="156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6"/>
    </row>
    <row r="692" spans="1:20" s="112" customFormat="1" ht="15.75" customHeight="1">
      <c r="A692" s="156"/>
      <c r="B692" s="157"/>
      <c r="C692" s="156"/>
      <c r="D692" s="156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6"/>
    </row>
    <row r="693" spans="1:20" s="112" customFormat="1" ht="15.75" customHeight="1">
      <c r="A693" s="156"/>
      <c r="B693" s="157"/>
      <c r="C693" s="156"/>
      <c r="D693" s="156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6"/>
    </row>
    <row r="694" spans="1:20" s="112" customFormat="1" ht="15.75" customHeight="1">
      <c r="A694" s="156"/>
      <c r="B694" s="157"/>
      <c r="C694" s="156"/>
      <c r="D694" s="156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6"/>
    </row>
    <row r="695" spans="1:20" s="112" customFormat="1" ht="15.75" customHeight="1">
      <c r="A695" s="156"/>
      <c r="B695" s="157"/>
      <c r="C695" s="156"/>
      <c r="D695" s="156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6"/>
    </row>
    <row r="696" spans="1:20" s="112" customFormat="1" ht="15.75" customHeight="1">
      <c r="A696" s="156"/>
      <c r="B696" s="157"/>
      <c r="C696" s="156"/>
      <c r="D696" s="156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6"/>
    </row>
    <row r="697" spans="1:20" s="112" customFormat="1" ht="15.75" customHeight="1">
      <c r="A697" s="156"/>
      <c r="B697" s="157"/>
      <c r="C697" s="156"/>
      <c r="D697" s="156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6"/>
    </row>
    <row r="698" spans="1:20" s="112" customFormat="1" ht="15.75" customHeight="1">
      <c r="A698" s="156"/>
      <c r="B698" s="157"/>
      <c r="C698" s="156"/>
      <c r="D698" s="156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6"/>
    </row>
    <row r="699" spans="1:20" s="112" customFormat="1" ht="15.75" customHeight="1">
      <c r="A699" s="156"/>
      <c r="B699" s="157"/>
      <c r="C699" s="156"/>
      <c r="D699" s="156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6"/>
    </row>
    <row r="700" spans="1:20" s="112" customFormat="1" ht="15.75" customHeight="1">
      <c r="A700" s="156"/>
      <c r="B700" s="157"/>
      <c r="C700" s="156"/>
      <c r="D700" s="156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6"/>
    </row>
    <row r="701" spans="1:20" s="112" customFormat="1" ht="15.75" customHeight="1">
      <c r="A701" s="156"/>
      <c r="B701" s="157"/>
      <c r="C701" s="156"/>
      <c r="D701" s="156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6"/>
    </row>
    <row r="702" spans="1:20" s="112" customFormat="1" ht="15.75" customHeight="1">
      <c r="A702" s="156"/>
      <c r="B702" s="157"/>
      <c r="C702" s="156"/>
      <c r="D702" s="156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6"/>
    </row>
    <row r="703" spans="1:20" s="112" customFormat="1" ht="15.75" customHeight="1">
      <c r="A703" s="156"/>
      <c r="B703" s="157"/>
      <c r="C703" s="156"/>
      <c r="D703" s="156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6"/>
    </row>
    <row r="704" spans="1:20" s="112" customFormat="1" ht="15.75" customHeight="1">
      <c r="A704" s="156"/>
      <c r="B704" s="157"/>
      <c r="C704" s="156"/>
      <c r="D704" s="156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6"/>
    </row>
    <row r="705" spans="1:20" s="112" customFormat="1" ht="15.75" customHeight="1">
      <c r="A705" s="156"/>
      <c r="B705" s="157"/>
      <c r="C705" s="156"/>
      <c r="D705" s="156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6"/>
    </row>
    <row r="706" spans="1:20" s="112" customFormat="1" ht="15.75" customHeight="1">
      <c r="A706" s="156"/>
      <c r="B706" s="157"/>
      <c r="C706" s="156"/>
      <c r="D706" s="156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6"/>
    </row>
    <row r="707" spans="1:20" s="112" customFormat="1" ht="15.75" customHeight="1">
      <c r="A707" s="156"/>
      <c r="B707" s="157"/>
      <c r="C707" s="156"/>
      <c r="D707" s="156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6"/>
    </row>
    <row r="708" spans="1:20" s="112" customFormat="1" ht="15.75" customHeight="1">
      <c r="A708" s="156"/>
      <c r="B708" s="157"/>
      <c r="C708" s="156"/>
      <c r="D708" s="156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6"/>
    </row>
    <row r="709" spans="1:20" s="112" customFormat="1" ht="15.75" customHeight="1">
      <c r="A709" s="156"/>
      <c r="B709" s="157"/>
      <c r="C709" s="156"/>
      <c r="D709" s="156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6"/>
    </row>
    <row r="710" spans="1:20" s="112" customFormat="1" ht="15.75" customHeight="1">
      <c r="A710" s="156"/>
      <c r="B710" s="157"/>
      <c r="C710" s="156"/>
      <c r="D710" s="156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6"/>
    </row>
    <row r="711" spans="1:20" s="112" customFormat="1" ht="15.75" customHeight="1">
      <c r="A711" s="156"/>
      <c r="B711" s="157"/>
      <c r="C711" s="156"/>
      <c r="D711" s="156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6"/>
    </row>
    <row r="712" spans="1:20" s="112" customFormat="1" ht="15.75" customHeight="1">
      <c r="A712" s="156"/>
      <c r="B712" s="157"/>
      <c r="C712" s="156"/>
      <c r="D712" s="156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6"/>
    </row>
    <row r="713" spans="1:20" s="112" customFormat="1" ht="15.75" customHeight="1">
      <c r="A713" s="156"/>
      <c r="B713" s="157"/>
      <c r="C713" s="156"/>
      <c r="D713" s="156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6"/>
    </row>
    <row r="714" spans="1:20" s="112" customFormat="1" ht="15.75" customHeight="1">
      <c r="A714" s="156"/>
      <c r="B714" s="157"/>
      <c r="C714" s="156"/>
      <c r="D714" s="156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6"/>
    </row>
    <row r="715" spans="1:20" s="112" customFormat="1" ht="15.75" customHeight="1">
      <c r="A715" s="156"/>
      <c r="B715" s="157"/>
      <c r="C715" s="156"/>
      <c r="D715" s="156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6"/>
    </row>
    <row r="716" spans="1:20" s="112" customFormat="1" ht="15.75" customHeight="1">
      <c r="A716" s="156"/>
      <c r="B716" s="157"/>
      <c r="C716" s="156"/>
      <c r="D716" s="156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6"/>
    </row>
    <row r="717" spans="1:20" s="112" customFormat="1" ht="15.75" customHeight="1">
      <c r="A717" s="156"/>
      <c r="B717" s="157"/>
      <c r="C717" s="156"/>
      <c r="D717" s="156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6"/>
    </row>
    <row r="718" spans="1:20" s="112" customFormat="1" ht="15.75" customHeight="1">
      <c r="A718" s="156"/>
      <c r="B718" s="157"/>
      <c r="C718" s="156"/>
      <c r="D718" s="156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6"/>
    </row>
    <row r="719" spans="1:20" s="112" customFormat="1" ht="15.75" customHeight="1">
      <c r="A719" s="156"/>
      <c r="B719" s="157"/>
      <c r="C719" s="156"/>
      <c r="D719" s="156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6"/>
    </row>
    <row r="720" spans="1:20" s="112" customFormat="1" ht="15.75" customHeight="1">
      <c r="A720" s="156"/>
      <c r="B720" s="157"/>
      <c r="C720" s="156"/>
      <c r="D720" s="156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6"/>
    </row>
    <row r="721" spans="1:20" s="112" customFormat="1" ht="15.75" customHeight="1">
      <c r="A721" s="156"/>
      <c r="B721" s="157"/>
      <c r="C721" s="156"/>
      <c r="D721" s="156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6"/>
    </row>
    <row r="722" spans="1:20" s="112" customFormat="1" ht="15.75" customHeight="1">
      <c r="A722" s="156"/>
      <c r="B722" s="157"/>
      <c r="C722" s="156"/>
      <c r="D722" s="156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6"/>
    </row>
    <row r="723" spans="1:20" s="112" customFormat="1" ht="15.75" customHeight="1">
      <c r="A723" s="156"/>
      <c r="B723" s="157"/>
      <c r="C723" s="156"/>
      <c r="D723" s="156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6"/>
    </row>
    <row r="724" spans="1:20" s="112" customFormat="1" ht="15.75" customHeight="1">
      <c r="A724" s="156"/>
      <c r="B724" s="157"/>
      <c r="C724" s="156"/>
      <c r="D724" s="156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6"/>
    </row>
    <row r="725" spans="1:20" s="112" customFormat="1" ht="15.75" customHeight="1">
      <c r="A725" s="156"/>
      <c r="B725" s="157"/>
      <c r="C725" s="156"/>
      <c r="D725" s="156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6"/>
    </row>
    <row r="726" spans="1:20" s="112" customFormat="1" ht="15.75" customHeight="1">
      <c r="A726" s="156"/>
      <c r="B726" s="157"/>
      <c r="C726" s="156"/>
      <c r="D726" s="156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6"/>
    </row>
    <row r="727" spans="1:20" s="112" customFormat="1" ht="15.75" customHeight="1">
      <c r="A727" s="156"/>
      <c r="B727" s="157"/>
      <c r="C727" s="156"/>
      <c r="D727" s="156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6"/>
    </row>
    <row r="728" spans="1:20" s="112" customFormat="1" ht="15.75" customHeight="1">
      <c r="A728" s="156"/>
      <c r="B728" s="157"/>
      <c r="C728" s="156"/>
      <c r="D728" s="156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6"/>
    </row>
    <row r="729" spans="1:20" s="112" customFormat="1" ht="15.75" customHeight="1">
      <c r="A729" s="156"/>
      <c r="B729" s="157"/>
      <c r="C729" s="156"/>
      <c r="D729" s="156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6"/>
    </row>
    <row r="730" spans="1:20" s="112" customFormat="1" ht="15.75" customHeight="1">
      <c r="A730" s="156"/>
      <c r="B730" s="157"/>
      <c r="C730" s="156"/>
      <c r="D730" s="156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6"/>
    </row>
    <row r="731" spans="1:20" s="112" customFormat="1" ht="15.75" customHeight="1">
      <c r="A731" s="156"/>
      <c r="B731" s="157"/>
      <c r="C731" s="156"/>
      <c r="D731" s="156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6"/>
    </row>
    <row r="732" spans="1:20" s="112" customFormat="1" ht="15.75" customHeight="1">
      <c r="A732" s="156"/>
      <c r="B732" s="157"/>
      <c r="C732" s="156"/>
      <c r="D732" s="156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6"/>
    </row>
    <row r="733" spans="1:20" s="112" customFormat="1" ht="15.75" customHeight="1">
      <c r="A733" s="156"/>
      <c r="B733" s="157"/>
      <c r="C733" s="156"/>
      <c r="D733" s="156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6"/>
    </row>
    <row r="734" spans="1:20" s="112" customFormat="1" ht="15.75" customHeight="1">
      <c r="A734" s="156"/>
      <c r="B734" s="157"/>
      <c r="C734" s="156"/>
      <c r="D734" s="156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6"/>
    </row>
    <row r="735" spans="1:20" s="112" customFormat="1" ht="15.75" customHeight="1">
      <c r="A735" s="156"/>
      <c r="B735" s="157"/>
      <c r="C735" s="156"/>
      <c r="D735" s="156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6"/>
    </row>
    <row r="736" spans="1:20" s="112" customFormat="1" ht="15.75" customHeight="1">
      <c r="A736" s="156"/>
      <c r="B736" s="157"/>
      <c r="C736" s="156"/>
      <c r="D736" s="156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6"/>
    </row>
    <row r="737" spans="1:20" s="112" customFormat="1" ht="15.75" customHeight="1">
      <c r="A737" s="156"/>
      <c r="B737" s="157"/>
      <c r="C737" s="156"/>
      <c r="D737" s="156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6"/>
    </row>
    <row r="738" spans="1:20" s="112" customFormat="1" ht="15.75" customHeight="1">
      <c r="A738" s="156"/>
      <c r="B738" s="157"/>
      <c r="C738" s="156"/>
      <c r="D738" s="156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6"/>
    </row>
    <row r="739" spans="1:20" s="112" customFormat="1" ht="15.75" customHeight="1">
      <c r="A739" s="156"/>
      <c r="B739" s="157"/>
      <c r="C739" s="156"/>
      <c r="D739" s="156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6"/>
    </row>
    <row r="740" spans="1:20" s="112" customFormat="1" ht="15.75" customHeight="1">
      <c r="A740" s="156"/>
      <c r="B740" s="157"/>
      <c r="C740" s="156"/>
      <c r="D740" s="156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6"/>
    </row>
    <row r="741" spans="1:20" s="112" customFormat="1" ht="15.75" customHeight="1">
      <c r="A741" s="156"/>
      <c r="B741" s="157"/>
      <c r="C741" s="156"/>
      <c r="D741" s="156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6"/>
    </row>
    <row r="742" spans="1:20" s="112" customFormat="1" ht="15.75" customHeight="1">
      <c r="A742" s="156"/>
      <c r="B742" s="157"/>
      <c r="C742" s="156"/>
      <c r="D742" s="156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6"/>
    </row>
    <row r="743" spans="1:20" s="112" customFormat="1" ht="15.75" customHeight="1">
      <c r="A743" s="156"/>
      <c r="B743" s="157"/>
      <c r="C743" s="156"/>
      <c r="D743" s="156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6"/>
    </row>
    <row r="744" spans="1:20" s="112" customFormat="1" ht="15.75" customHeight="1">
      <c r="A744" s="156"/>
      <c r="B744" s="157"/>
      <c r="C744" s="156"/>
      <c r="D744" s="156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6"/>
    </row>
    <row r="745" spans="1:20" s="112" customFormat="1" ht="15.75" customHeight="1">
      <c r="A745" s="156"/>
      <c r="B745" s="157"/>
      <c r="C745" s="156"/>
      <c r="D745" s="156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6"/>
    </row>
    <row r="746" spans="1:20" s="112" customFormat="1" ht="15.75" customHeight="1">
      <c r="A746" s="156"/>
      <c r="B746" s="157"/>
      <c r="C746" s="156"/>
      <c r="D746" s="156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6"/>
    </row>
    <row r="747" spans="1:20" s="112" customFormat="1" ht="15.75" customHeight="1">
      <c r="A747" s="156"/>
      <c r="B747" s="157"/>
      <c r="C747" s="156"/>
      <c r="D747" s="156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6"/>
    </row>
    <row r="748" spans="1:20" s="112" customFormat="1" ht="15.75" customHeight="1">
      <c r="A748" s="156"/>
      <c r="B748" s="157"/>
      <c r="C748" s="156"/>
      <c r="D748" s="156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6"/>
    </row>
    <row r="749" spans="1:20" s="112" customFormat="1" ht="15.75" customHeight="1">
      <c r="A749" s="156"/>
      <c r="B749" s="157"/>
      <c r="C749" s="156"/>
      <c r="D749" s="156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6"/>
    </row>
    <row r="750" spans="1:20" s="112" customFormat="1" ht="15.75" customHeight="1">
      <c r="A750" s="156"/>
      <c r="B750" s="157"/>
      <c r="C750" s="156"/>
      <c r="D750" s="156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6"/>
    </row>
    <row r="751" spans="1:20" s="112" customFormat="1" ht="15.75" customHeight="1">
      <c r="A751" s="156"/>
      <c r="B751" s="157"/>
      <c r="C751" s="156"/>
      <c r="D751" s="156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6"/>
    </row>
    <row r="752" spans="1:20" s="112" customFormat="1" ht="15.75" customHeight="1">
      <c r="A752" s="156"/>
      <c r="B752" s="157"/>
      <c r="C752" s="156"/>
      <c r="D752" s="156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6"/>
    </row>
    <row r="753" spans="1:20" s="112" customFormat="1" ht="15.75" customHeight="1">
      <c r="A753" s="156"/>
      <c r="B753" s="157"/>
      <c r="C753" s="156"/>
      <c r="D753" s="156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6"/>
    </row>
    <row r="754" spans="1:20" s="112" customFormat="1" ht="15.75" customHeight="1">
      <c r="A754" s="156"/>
      <c r="B754" s="157"/>
      <c r="C754" s="156"/>
      <c r="D754" s="156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6"/>
    </row>
    <row r="755" spans="1:20" s="112" customFormat="1" ht="15.75" customHeight="1">
      <c r="A755" s="156"/>
      <c r="B755" s="157"/>
      <c r="C755" s="156"/>
      <c r="D755" s="156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6"/>
    </row>
    <row r="756" spans="1:20" s="112" customFormat="1" ht="15.75" customHeight="1">
      <c r="A756" s="156"/>
      <c r="B756" s="157"/>
      <c r="C756" s="156"/>
      <c r="D756" s="156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6"/>
    </row>
    <row r="757" spans="1:20" s="112" customFormat="1" ht="15.75" customHeight="1">
      <c r="A757" s="156"/>
      <c r="B757" s="157"/>
      <c r="C757" s="156"/>
      <c r="D757" s="156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6"/>
    </row>
    <row r="758" spans="1:20" s="112" customFormat="1" ht="15.75" customHeight="1">
      <c r="A758" s="156"/>
      <c r="B758" s="157"/>
      <c r="C758" s="156"/>
      <c r="D758" s="156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6"/>
    </row>
    <row r="759" spans="1:20" s="112" customFormat="1" ht="15.75" customHeight="1">
      <c r="A759" s="156"/>
      <c r="B759" s="157"/>
      <c r="C759" s="156"/>
      <c r="D759" s="156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6"/>
    </row>
    <row r="760" spans="1:20" s="112" customFormat="1" ht="15.75" customHeight="1">
      <c r="A760" s="156"/>
      <c r="B760" s="157"/>
      <c r="C760" s="156"/>
      <c r="D760" s="156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6"/>
    </row>
    <row r="761" spans="1:20" s="112" customFormat="1" ht="15.75" customHeight="1">
      <c r="A761" s="156"/>
      <c r="B761" s="157"/>
      <c r="C761" s="156"/>
      <c r="D761" s="156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6"/>
    </row>
    <row r="762" spans="1:20" s="112" customFormat="1" ht="15.75" customHeight="1">
      <c r="A762" s="156"/>
      <c r="B762" s="157"/>
      <c r="C762" s="156"/>
      <c r="D762" s="156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6"/>
    </row>
    <row r="763" spans="1:20" s="112" customFormat="1" ht="15.75" customHeight="1">
      <c r="A763" s="156"/>
      <c r="B763" s="157"/>
      <c r="C763" s="156"/>
      <c r="D763" s="156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6"/>
    </row>
    <row r="764" spans="1:20" s="112" customFormat="1" ht="15.75" customHeight="1">
      <c r="A764" s="156"/>
      <c r="B764" s="157"/>
      <c r="C764" s="156"/>
      <c r="D764" s="156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6"/>
    </row>
    <row r="765" spans="1:20" s="112" customFormat="1" ht="15.75" customHeight="1">
      <c r="A765" s="156"/>
      <c r="B765" s="157"/>
      <c r="C765" s="156"/>
      <c r="D765" s="156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6"/>
    </row>
    <row r="766" spans="1:20" s="112" customFormat="1" ht="15.75" customHeight="1">
      <c r="A766" s="156"/>
      <c r="B766" s="157"/>
      <c r="C766" s="156"/>
      <c r="D766" s="156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6"/>
    </row>
    <row r="767" spans="1:20" s="112" customFormat="1" ht="15.75" customHeight="1">
      <c r="A767" s="156"/>
      <c r="B767" s="157"/>
      <c r="C767" s="156"/>
      <c r="D767" s="156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6"/>
    </row>
    <row r="768" spans="1:20" s="112" customFormat="1" ht="15.75" customHeight="1">
      <c r="A768" s="156"/>
      <c r="B768" s="157"/>
      <c r="C768" s="156"/>
      <c r="D768" s="156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6"/>
    </row>
    <row r="769" spans="1:20" s="112" customFormat="1" ht="15.75" customHeight="1">
      <c r="A769" s="156"/>
      <c r="B769" s="157"/>
      <c r="C769" s="156"/>
      <c r="D769" s="156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6"/>
    </row>
    <row r="770" spans="1:20" s="112" customFormat="1" ht="15.75" customHeight="1">
      <c r="A770" s="156"/>
      <c r="B770" s="157"/>
      <c r="C770" s="156"/>
      <c r="D770" s="156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6"/>
    </row>
    <row r="771" spans="1:20" s="112" customFormat="1" ht="15.75" customHeight="1">
      <c r="A771" s="156"/>
      <c r="B771" s="157"/>
      <c r="C771" s="156"/>
      <c r="D771" s="156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6"/>
    </row>
    <row r="772" spans="1:20" s="112" customFormat="1" ht="15.75" customHeight="1">
      <c r="A772" s="156"/>
      <c r="B772" s="157"/>
      <c r="C772" s="156"/>
      <c r="D772" s="156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6"/>
    </row>
    <row r="773" spans="1:20" s="112" customFormat="1" ht="15.75" customHeight="1">
      <c r="A773" s="156"/>
      <c r="B773" s="157"/>
      <c r="C773" s="156"/>
      <c r="D773" s="156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6"/>
    </row>
    <row r="774" spans="1:20" s="112" customFormat="1" ht="15.75" customHeight="1">
      <c r="A774" s="156"/>
      <c r="B774" s="157"/>
      <c r="C774" s="156"/>
      <c r="D774" s="156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6"/>
    </row>
    <row r="775" spans="1:20" s="112" customFormat="1" ht="15.75" customHeight="1">
      <c r="A775" s="156"/>
      <c r="B775" s="157"/>
      <c r="C775" s="156"/>
      <c r="D775" s="156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6"/>
    </row>
    <row r="776" spans="1:20" s="112" customFormat="1" ht="15.75" customHeight="1">
      <c r="A776" s="156"/>
      <c r="B776" s="157"/>
      <c r="C776" s="156"/>
      <c r="D776" s="156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6"/>
    </row>
    <row r="777" spans="1:20" s="112" customFormat="1" ht="15.75" customHeight="1">
      <c r="A777" s="156"/>
      <c r="B777" s="157"/>
      <c r="C777" s="156"/>
      <c r="D777" s="156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6"/>
    </row>
    <row r="778" spans="1:20" s="112" customFormat="1" ht="15.75" customHeight="1">
      <c r="A778" s="156"/>
      <c r="B778" s="157"/>
      <c r="C778" s="156"/>
      <c r="D778" s="156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6"/>
    </row>
    <row r="779" spans="1:20" s="112" customFormat="1" ht="15.75" customHeight="1">
      <c r="A779" s="156"/>
      <c r="B779" s="157"/>
      <c r="C779" s="156"/>
      <c r="D779" s="156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6"/>
    </row>
    <row r="780" spans="1:20" s="112" customFormat="1" ht="15.75" customHeight="1">
      <c r="A780" s="156"/>
      <c r="B780" s="157"/>
      <c r="C780" s="156"/>
      <c r="D780" s="156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6"/>
    </row>
    <row r="781" spans="1:20" s="112" customFormat="1" ht="15.75" customHeight="1">
      <c r="A781" s="156"/>
      <c r="B781" s="157"/>
      <c r="C781" s="156"/>
      <c r="D781" s="156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6"/>
    </row>
    <row r="782" spans="1:20" s="112" customFormat="1" ht="15.75" customHeight="1">
      <c r="A782" s="156"/>
      <c r="B782" s="157"/>
      <c r="C782" s="156"/>
      <c r="D782" s="156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6"/>
    </row>
    <row r="783" spans="1:20" s="112" customFormat="1" ht="15.75" customHeight="1">
      <c r="A783" s="156"/>
      <c r="B783" s="157"/>
      <c r="C783" s="156"/>
      <c r="D783" s="156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6"/>
    </row>
    <row r="784" spans="1:20" s="112" customFormat="1" ht="15.75" customHeight="1">
      <c r="A784" s="156"/>
      <c r="B784" s="157"/>
      <c r="C784" s="156"/>
      <c r="D784" s="156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6"/>
    </row>
    <row r="785" spans="1:20" s="112" customFormat="1" ht="15.75" customHeight="1">
      <c r="A785" s="156"/>
      <c r="B785" s="157"/>
      <c r="C785" s="156"/>
      <c r="D785" s="156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6"/>
    </row>
    <row r="786" spans="1:20" s="112" customFormat="1" ht="15.75" customHeight="1">
      <c r="A786" s="156"/>
      <c r="B786" s="157"/>
      <c r="C786" s="156"/>
      <c r="D786" s="156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6"/>
    </row>
    <row r="787" spans="1:20" s="112" customFormat="1" ht="15.75" customHeight="1">
      <c r="A787" s="156"/>
      <c r="B787" s="157"/>
      <c r="C787" s="156"/>
      <c r="D787" s="156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6"/>
    </row>
    <row r="788" spans="1:20" s="112" customFormat="1" ht="15.75" customHeight="1">
      <c r="A788" s="156"/>
      <c r="B788" s="157"/>
      <c r="C788" s="156"/>
      <c r="D788" s="156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6"/>
    </row>
    <row r="789" spans="1:20" s="112" customFormat="1" ht="15.75" customHeight="1">
      <c r="A789" s="156"/>
      <c r="B789" s="157"/>
      <c r="C789" s="156"/>
      <c r="D789" s="156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6"/>
    </row>
    <row r="790" spans="1:20" s="112" customFormat="1" ht="15.75" customHeight="1">
      <c r="A790" s="156"/>
      <c r="B790" s="157"/>
      <c r="C790" s="156"/>
      <c r="D790" s="156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6"/>
    </row>
    <row r="791" spans="1:20" s="112" customFormat="1" ht="15.75" customHeight="1">
      <c r="A791" s="156"/>
      <c r="B791" s="157"/>
      <c r="C791" s="156"/>
      <c r="D791" s="156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6"/>
    </row>
    <row r="792" spans="1:20" s="112" customFormat="1" ht="15.75" customHeight="1">
      <c r="A792" s="156"/>
      <c r="B792" s="157"/>
      <c r="C792" s="156"/>
      <c r="D792" s="156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6"/>
    </row>
    <row r="793" spans="1:20" s="112" customFormat="1" ht="15.75" customHeight="1">
      <c r="A793" s="156"/>
      <c r="B793" s="157"/>
      <c r="C793" s="156"/>
      <c r="D793" s="156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6"/>
    </row>
    <row r="794" spans="1:20" s="112" customFormat="1" ht="15.75" customHeight="1">
      <c r="A794" s="156"/>
      <c r="B794" s="157"/>
      <c r="C794" s="156"/>
      <c r="D794" s="156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6"/>
    </row>
    <row r="795" spans="1:20" s="112" customFormat="1" ht="15.75" customHeight="1">
      <c r="A795" s="156"/>
      <c r="B795" s="157"/>
      <c r="C795" s="156"/>
      <c r="D795" s="156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6"/>
    </row>
    <row r="796" spans="1:20" s="112" customFormat="1" ht="15.75" customHeight="1">
      <c r="A796" s="156"/>
      <c r="B796" s="157"/>
      <c r="C796" s="156"/>
      <c r="D796" s="156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6"/>
    </row>
    <row r="797" spans="1:20" s="112" customFormat="1" ht="15.75" customHeight="1">
      <c r="A797" s="156"/>
      <c r="B797" s="157"/>
      <c r="C797" s="156"/>
      <c r="D797" s="156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6"/>
    </row>
    <row r="798" spans="1:20" s="112" customFormat="1" ht="15.75" customHeight="1">
      <c r="A798" s="156"/>
      <c r="B798" s="157"/>
      <c r="C798" s="156"/>
      <c r="D798" s="156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6"/>
    </row>
    <row r="799" spans="1:20" s="112" customFormat="1" ht="15.75" customHeight="1">
      <c r="A799" s="156"/>
      <c r="B799" s="157"/>
      <c r="C799" s="156"/>
      <c r="D799" s="156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6"/>
    </row>
    <row r="800" spans="1:20" s="112" customFormat="1" ht="15.75" customHeight="1">
      <c r="A800" s="156"/>
      <c r="B800" s="157"/>
      <c r="C800" s="156"/>
      <c r="D800" s="156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6"/>
    </row>
    <row r="801" spans="1:20" s="112" customFormat="1" ht="15.75" customHeight="1">
      <c r="A801" s="156"/>
      <c r="B801" s="157"/>
      <c r="C801" s="156"/>
      <c r="D801" s="156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6"/>
    </row>
    <row r="802" spans="1:20" s="112" customFormat="1" ht="15.75" customHeight="1">
      <c r="A802" s="156"/>
      <c r="B802" s="157"/>
      <c r="C802" s="156"/>
      <c r="D802" s="156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6"/>
    </row>
    <row r="803" spans="1:20" s="112" customFormat="1" ht="15.75" customHeight="1">
      <c r="A803" s="156"/>
      <c r="B803" s="157"/>
      <c r="C803" s="156"/>
      <c r="D803" s="156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6"/>
    </row>
    <row r="804" spans="1:20" s="112" customFormat="1" ht="15.75" customHeight="1">
      <c r="A804" s="156"/>
      <c r="B804" s="157"/>
      <c r="C804" s="156"/>
      <c r="D804" s="156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6"/>
    </row>
    <row r="805" spans="1:20" s="112" customFormat="1" ht="15.75" customHeight="1">
      <c r="A805" s="156"/>
      <c r="B805" s="157"/>
      <c r="C805" s="156"/>
      <c r="D805" s="156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6"/>
    </row>
    <row r="806" spans="1:20" s="112" customFormat="1" ht="15.75" customHeight="1">
      <c r="A806" s="156"/>
      <c r="B806" s="157"/>
      <c r="C806" s="156"/>
      <c r="D806" s="156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6"/>
    </row>
    <row r="807" spans="1:20" s="112" customFormat="1" ht="15.75" customHeight="1">
      <c r="A807" s="156"/>
      <c r="B807" s="157"/>
      <c r="C807" s="156"/>
      <c r="D807" s="156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6"/>
    </row>
    <row r="808" spans="1:20" s="112" customFormat="1" ht="15.75" customHeight="1">
      <c r="A808" s="156"/>
      <c r="B808" s="157"/>
      <c r="C808" s="156"/>
      <c r="D808" s="156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6"/>
    </row>
    <row r="809" spans="1:20" s="112" customFormat="1" ht="15.75" customHeight="1">
      <c r="A809" s="156"/>
      <c r="B809" s="157"/>
      <c r="C809" s="156"/>
      <c r="D809" s="156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6"/>
    </row>
    <row r="810" spans="1:20" s="112" customFormat="1" ht="15.75" customHeight="1">
      <c r="A810" s="156"/>
      <c r="B810" s="157"/>
      <c r="C810" s="156"/>
      <c r="D810" s="156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6"/>
    </row>
    <row r="811" spans="1:20" s="112" customFormat="1" ht="15.75" customHeight="1">
      <c r="A811" s="156"/>
      <c r="B811" s="157"/>
      <c r="C811" s="156"/>
      <c r="D811" s="156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6"/>
    </row>
    <row r="812" spans="1:20" s="112" customFormat="1" ht="15.75" customHeight="1">
      <c r="A812" s="156"/>
      <c r="B812" s="157"/>
      <c r="C812" s="156"/>
      <c r="D812" s="156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6"/>
    </row>
    <row r="813" spans="1:20" s="112" customFormat="1" ht="15.75" customHeight="1">
      <c r="A813" s="156"/>
      <c r="B813" s="157"/>
      <c r="C813" s="156"/>
      <c r="D813" s="156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6"/>
    </row>
    <row r="814" spans="1:20" s="112" customFormat="1" ht="15.75" customHeight="1">
      <c r="A814" s="156"/>
      <c r="B814" s="157"/>
      <c r="C814" s="156"/>
      <c r="D814" s="156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6"/>
    </row>
    <row r="815" spans="1:20" s="112" customFormat="1" ht="15.75" customHeight="1">
      <c r="A815" s="156"/>
      <c r="B815" s="157"/>
      <c r="C815" s="156"/>
      <c r="D815" s="156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6"/>
    </row>
    <row r="816" spans="1:20" s="112" customFormat="1" ht="15.75" customHeight="1">
      <c r="A816" s="156"/>
      <c r="B816" s="157"/>
      <c r="C816" s="156"/>
      <c r="D816" s="156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6"/>
    </row>
    <row r="817" spans="1:20" s="112" customFormat="1" ht="15.75" customHeight="1">
      <c r="A817" s="156"/>
      <c r="B817" s="157"/>
      <c r="C817" s="156"/>
      <c r="D817" s="156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6"/>
    </row>
    <row r="818" spans="1:20" s="112" customFormat="1" ht="15.75" customHeight="1">
      <c r="A818" s="156"/>
      <c r="B818" s="157"/>
      <c r="C818" s="156"/>
      <c r="D818" s="156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6"/>
    </row>
    <row r="819" spans="1:20" s="112" customFormat="1" ht="15.75" customHeight="1">
      <c r="A819" s="156"/>
      <c r="B819" s="157"/>
      <c r="C819" s="156"/>
      <c r="D819" s="156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6"/>
    </row>
    <row r="820" spans="1:20" s="112" customFormat="1" ht="15.75" customHeight="1">
      <c r="A820" s="156"/>
      <c r="B820" s="157"/>
      <c r="C820" s="156"/>
      <c r="D820" s="156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6"/>
    </row>
    <row r="821" spans="1:20" s="112" customFormat="1" ht="15.75" customHeight="1">
      <c r="A821" s="156"/>
      <c r="B821" s="157"/>
      <c r="C821" s="156"/>
      <c r="D821" s="156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6"/>
    </row>
    <row r="822" spans="1:20" s="112" customFormat="1" ht="15.75" customHeight="1">
      <c r="A822" s="156"/>
      <c r="B822" s="157"/>
      <c r="C822" s="156"/>
      <c r="D822" s="156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6"/>
    </row>
    <row r="823" spans="1:20" s="112" customFormat="1" ht="15.75" customHeight="1">
      <c r="A823" s="156"/>
      <c r="B823" s="157"/>
      <c r="C823" s="156"/>
      <c r="D823" s="156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6"/>
    </row>
    <row r="824" spans="1:20" s="112" customFormat="1" ht="15.75" customHeight="1">
      <c r="A824" s="156"/>
      <c r="B824" s="157"/>
      <c r="C824" s="156"/>
      <c r="D824" s="156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6"/>
    </row>
    <row r="825" spans="1:20" s="112" customFormat="1" ht="15.75" customHeight="1">
      <c r="A825" s="156"/>
      <c r="B825" s="157"/>
      <c r="C825" s="156"/>
      <c r="D825" s="156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6"/>
    </row>
    <row r="826" spans="1:20" s="112" customFormat="1" ht="15.75" customHeight="1">
      <c r="A826" s="156"/>
      <c r="B826" s="157"/>
      <c r="C826" s="156"/>
      <c r="D826" s="156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6"/>
    </row>
    <row r="827" spans="1:20" s="112" customFormat="1" ht="15.75" customHeight="1">
      <c r="A827" s="156"/>
      <c r="B827" s="157"/>
      <c r="C827" s="156"/>
      <c r="D827" s="156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6"/>
    </row>
    <row r="828" spans="1:20" s="112" customFormat="1" ht="15.75" customHeight="1">
      <c r="A828" s="156"/>
      <c r="B828" s="157"/>
      <c r="C828" s="156"/>
      <c r="D828" s="156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6"/>
    </row>
    <row r="829" spans="1:20" s="112" customFormat="1" ht="15.75" customHeight="1">
      <c r="A829" s="156"/>
      <c r="B829" s="157"/>
      <c r="C829" s="156"/>
      <c r="D829" s="156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6"/>
    </row>
    <row r="830" spans="1:20" s="112" customFormat="1" ht="15.75" customHeight="1">
      <c r="A830" s="156"/>
      <c r="B830" s="157"/>
      <c r="C830" s="156"/>
      <c r="D830" s="156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6"/>
    </row>
    <row r="831" spans="1:20" s="112" customFormat="1" ht="15.75" customHeight="1">
      <c r="A831" s="156"/>
      <c r="B831" s="157"/>
      <c r="C831" s="156"/>
      <c r="D831" s="156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6"/>
    </row>
    <row r="832" spans="1:20" s="112" customFormat="1" ht="15.75" customHeight="1">
      <c r="A832" s="156"/>
      <c r="B832" s="157"/>
      <c r="C832" s="156"/>
      <c r="D832" s="156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6"/>
    </row>
    <row r="833" spans="1:20" s="112" customFormat="1" ht="15.75" customHeight="1">
      <c r="A833" s="156"/>
      <c r="B833" s="157"/>
      <c r="C833" s="156"/>
      <c r="D833" s="156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6"/>
    </row>
    <row r="834" spans="1:20" s="112" customFormat="1" ht="15.75" customHeight="1">
      <c r="A834" s="156"/>
      <c r="B834" s="157"/>
      <c r="C834" s="156"/>
      <c r="D834" s="156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6"/>
    </row>
    <row r="835" spans="1:20" s="112" customFormat="1" ht="15.75" customHeight="1">
      <c r="A835" s="156"/>
      <c r="B835" s="157"/>
      <c r="C835" s="156"/>
      <c r="D835" s="156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6"/>
    </row>
    <row r="836" spans="1:20" s="112" customFormat="1" ht="15.75" customHeight="1">
      <c r="A836" s="156"/>
      <c r="B836" s="157"/>
      <c r="C836" s="156"/>
      <c r="D836" s="156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6"/>
    </row>
    <row r="837" spans="1:20" s="112" customFormat="1" ht="15.75" customHeight="1">
      <c r="A837" s="156"/>
      <c r="B837" s="157"/>
      <c r="C837" s="156"/>
      <c r="D837" s="156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6"/>
    </row>
    <row r="838" spans="1:20" s="112" customFormat="1" ht="15.75" customHeight="1">
      <c r="A838" s="156"/>
      <c r="B838" s="157"/>
      <c r="C838" s="156"/>
      <c r="D838" s="156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6"/>
    </row>
    <row r="839" spans="1:20" s="112" customFormat="1" ht="15.75" customHeight="1">
      <c r="A839" s="156"/>
      <c r="B839" s="157"/>
      <c r="C839" s="156"/>
      <c r="D839" s="156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6"/>
    </row>
    <row r="840" spans="1:20" s="112" customFormat="1" ht="15.75" customHeight="1">
      <c r="A840" s="156"/>
      <c r="B840" s="157"/>
      <c r="C840" s="156"/>
      <c r="D840" s="156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6"/>
    </row>
    <row r="841" spans="1:20" s="112" customFormat="1" ht="15.75" customHeight="1">
      <c r="A841" s="156"/>
      <c r="B841" s="157"/>
      <c r="C841" s="156"/>
      <c r="D841" s="156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6"/>
    </row>
    <row r="842" spans="1:20" s="112" customFormat="1" ht="15.75" customHeight="1">
      <c r="A842" s="156"/>
      <c r="B842" s="157"/>
      <c r="C842" s="156"/>
      <c r="D842" s="156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6"/>
    </row>
    <row r="843" spans="1:20" s="112" customFormat="1" ht="15.75" customHeight="1">
      <c r="A843" s="156"/>
      <c r="B843" s="157"/>
      <c r="C843" s="156"/>
      <c r="D843" s="156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6"/>
    </row>
    <row r="844" spans="1:20" s="112" customFormat="1" ht="15.75" customHeight="1">
      <c r="A844" s="156"/>
      <c r="B844" s="157"/>
      <c r="C844" s="156"/>
      <c r="D844" s="156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6"/>
    </row>
    <row r="845" spans="1:20" s="112" customFormat="1" ht="15.75" customHeight="1">
      <c r="A845" s="156"/>
      <c r="B845" s="157"/>
      <c r="C845" s="156"/>
      <c r="D845" s="156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6"/>
    </row>
    <row r="846" spans="1:20" s="112" customFormat="1" ht="15.75" customHeight="1">
      <c r="A846" s="156"/>
      <c r="B846" s="157"/>
      <c r="C846" s="156"/>
      <c r="D846" s="156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6"/>
    </row>
    <row r="847" spans="1:20" s="112" customFormat="1" ht="15.75" customHeight="1">
      <c r="A847" s="156"/>
      <c r="B847" s="157"/>
      <c r="C847" s="156"/>
      <c r="D847" s="156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6"/>
    </row>
    <row r="848" spans="1:20" s="112" customFormat="1" ht="15.75" customHeight="1">
      <c r="A848" s="156"/>
      <c r="B848" s="157"/>
      <c r="C848" s="156"/>
      <c r="D848" s="156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6"/>
    </row>
    <row r="849" spans="1:20" s="112" customFormat="1" ht="15.75" customHeight="1">
      <c r="A849" s="156"/>
      <c r="B849" s="157"/>
      <c r="C849" s="156"/>
      <c r="D849" s="156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6"/>
    </row>
    <row r="850" spans="1:20" s="112" customFormat="1" ht="15.75" customHeight="1">
      <c r="A850" s="156"/>
      <c r="B850" s="157"/>
      <c r="C850" s="156"/>
      <c r="D850" s="156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6"/>
    </row>
    <row r="851" spans="1:20" s="112" customFormat="1" ht="15.75" customHeight="1">
      <c r="A851" s="156"/>
      <c r="B851" s="157"/>
      <c r="C851" s="156"/>
      <c r="D851" s="156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6"/>
    </row>
    <row r="852" spans="1:20" s="112" customFormat="1" ht="15.75" customHeight="1">
      <c r="A852" s="156"/>
      <c r="B852" s="157"/>
      <c r="C852" s="156"/>
      <c r="D852" s="156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6"/>
    </row>
    <row r="853" spans="1:20" s="112" customFormat="1" ht="15.75" customHeight="1">
      <c r="A853" s="156"/>
      <c r="B853" s="157"/>
      <c r="C853" s="156"/>
      <c r="D853" s="156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6"/>
    </row>
    <row r="854" spans="1:20" s="112" customFormat="1" ht="15.75" customHeight="1">
      <c r="A854" s="156"/>
      <c r="B854" s="157"/>
      <c r="C854" s="156"/>
      <c r="D854" s="156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6"/>
    </row>
    <row r="855" spans="1:20" s="112" customFormat="1" ht="15.75" customHeight="1">
      <c r="A855" s="156"/>
      <c r="B855" s="157"/>
      <c r="C855" s="156"/>
      <c r="D855" s="156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6"/>
    </row>
    <row r="856" spans="1:20" s="112" customFormat="1" ht="15.75" customHeight="1">
      <c r="A856" s="156"/>
      <c r="B856" s="157"/>
      <c r="C856" s="156"/>
      <c r="D856" s="156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6"/>
    </row>
    <row r="857" spans="1:20" s="112" customFormat="1" ht="15.75" customHeight="1">
      <c r="A857" s="156"/>
      <c r="B857" s="157"/>
      <c r="C857" s="156"/>
      <c r="D857" s="156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6"/>
    </row>
    <row r="858" spans="1:20" s="112" customFormat="1" ht="15.75" customHeight="1">
      <c r="A858" s="156"/>
      <c r="B858" s="157"/>
      <c r="C858" s="156"/>
      <c r="D858" s="156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6"/>
    </row>
    <row r="859" spans="1:20" s="112" customFormat="1" ht="15.75" customHeight="1">
      <c r="A859" s="156"/>
      <c r="B859" s="157"/>
      <c r="C859" s="156"/>
      <c r="D859" s="156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6"/>
    </row>
    <row r="860" spans="1:20" s="112" customFormat="1" ht="15.75" customHeight="1">
      <c r="A860" s="156"/>
      <c r="B860" s="157"/>
      <c r="C860" s="156"/>
      <c r="D860" s="156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6"/>
    </row>
    <row r="861" spans="1:20" s="112" customFormat="1" ht="15.75" customHeight="1">
      <c r="A861" s="156"/>
      <c r="B861" s="157"/>
      <c r="C861" s="156"/>
      <c r="D861" s="156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6"/>
    </row>
    <row r="862" spans="1:20" s="112" customFormat="1" ht="15.75" customHeight="1">
      <c r="A862" s="156"/>
      <c r="B862" s="157"/>
      <c r="C862" s="156"/>
      <c r="D862" s="156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6"/>
    </row>
    <row r="863" spans="1:20" s="112" customFormat="1" ht="15.75" customHeight="1">
      <c r="A863" s="156"/>
      <c r="B863" s="157"/>
      <c r="C863" s="156"/>
      <c r="D863" s="156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6"/>
    </row>
    <row r="864" spans="1:20" s="112" customFormat="1" ht="15.75" customHeight="1">
      <c r="A864" s="156"/>
      <c r="B864" s="157"/>
      <c r="C864" s="156"/>
      <c r="D864" s="156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6"/>
    </row>
    <row r="865" spans="1:20" s="112" customFormat="1" ht="15.75" customHeight="1">
      <c r="A865" s="156"/>
      <c r="B865" s="157"/>
      <c r="C865" s="156"/>
      <c r="D865" s="156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6"/>
    </row>
    <row r="866" spans="1:20" s="112" customFormat="1" ht="15.75" customHeight="1">
      <c r="A866" s="156"/>
      <c r="B866" s="157"/>
      <c r="C866" s="156"/>
      <c r="D866" s="156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6"/>
    </row>
    <row r="867" spans="1:20" s="112" customFormat="1" ht="15.75" customHeight="1">
      <c r="A867" s="156"/>
      <c r="B867" s="157"/>
      <c r="C867" s="156"/>
      <c r="D867" s="156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6"/>
    </row>
    <row r="868" spans="1:20" s="112" customFormat="1" ht="15.75" customHeight="1">
      <c r="A868" s="156"/>
      <c r="B868" s="157"/>
      <c r="C868" s="156"/>
      <c r="D868" s="156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6"/>
    </row>
    <row r="869" spans="1:20" s="112" customFormat="1" ht="15.75" customHeight="1">
      <c r="A869" s="156"/>
      <c r="B869" s="157"/>
      <c r="C869" s="156"/>
      <c r="D869" s="156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6"/>
    </row>
    <row r="870" spans="1:20" s="112" customFormat="1" ht="15.75" customHeight="1">
      <c r="A870" s="156"/>
      <c r="B870" s="157"/>
      <c r="C870" s="156"/>
      <c r="D870" s="156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6"/>
    </row>
    <row r="871" spans="1:20" s="112" customFormat="1" ht="15.75" customHeight="1">
      <c r="A871" s="156"/>
      <c r="B871" s="157"/>
      <c r="C871" s="156"/>
      <c r="D871" s="156"/>
      <c r="E871" s="157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6"/>
    </row>
    <row r="872" spans="1:20" s="112" customFormat="1" ht="15.75" customHeight="1">
      <c r="A872" s="156"/>
      <c r="B872" s="157"/>
      <c r="C872" s="156"/>
      <c r="D872" s="156"/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6"/>
    </row>
    <row r="873" spans="1:20" s="112" customFormat="1" ht="15.75" customHeight="1">
      <c r="A873" s="156"/>
      <c r="B873" s="157"/>
      <c r="C873" s="156"/>
      <c r="D873" s="156"/>
      <c r="E873" s="157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6"/>
    </row>
    <row r="874" spans="1:20" s="112" customFormat="1" ht="15.75" customHeight="1">
      <c r="A874" s="156"/>
      <c r="B874" s="157"/>
      <c r="C874" s="156"/>
      <c r="D874" s="156"/>
      <c r="E874" s="157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6"/>
    </row>
    <row r="875" spans="1:20" s="112" customFormat="1" ht="15.75" customHeight="1">
      <c r="A875" s="156"/>
      <c r="B875" s="157"/>
      <c r="C875" s="156"/>
      <c r="D875" s="156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6"/>
    </row>
    <row r="876" spans="1:20" s="112" customFormat="1" ht="15.75" customHeight="1">
      <c r="A876" s="156"/>
      <c r="B876" s="157"/>
      <c r="C876" s="156"/>
      <c r="D876" s="156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6"/>
    </row>
    <row r="877" spans="1:20" s="112" customFormat="1" ht="15.75" customHeight="1">
      <c r="A877" s="156"/>
      <c r="B877" s="157"/>
      <c r="C877" s="156"/>
      <c r="D877" s="156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6"/>
    </row>
    <row r="878" spans="1:20" s="112" customFormat="1" ht="15.75" customHeight="1">
      <c r="A878" s="156"/>
      <c r="B878" s="157"/>
      <c r="C878" s="156"/>
      <c r="D878" s="156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6"/>
    </row>
    <row r="879" spans="1:20" s="112" customFormat="1" ht="15.75" customHeight="1">
      <c r="A879" s="156"/>
      <c r="B879" s="157"/>
      <c r="C879" s="156"/>
      <c r="D879" s="156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6"/>
    </row>
    <row r="880" spans="1:20" s="112" customFormat="1" ht="15.75" customHeight="1">
      <c r="A880" s="156"/>
      <c r="B880" s="157"/>
      <c r="C880" s="156"/>
      <c r="D880" s="156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6"/>
    </row>
    <row r="881" spans="1:20" s="112" customFormat="1" ht="15.75" customHeight="1">
      <c r="A881" s="156"/>
      <c r="B881" s="157"/>
      <c r="C881" s="156"/>
      <c r="D881" s="156"/>
      <c r="E881" s="157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6"/>
    </row>
    <row r="882" spans="1:20" s="112" customFormat="1" ht="15.75" customHeight="1">
      <c r="A882" s="156"/>
      <c r="B882" s="157"/>
      <c r="C882" s="156"/>
      <c r="D882" s="156"/>
      <c r="E882" s="157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6"/>
    </row>
    <row r="883" spans="1:20" s="112" customFormat="1" ht="15.75" customHeight="1">
      <c r="A883" s="156"/>
      <c r="B883" s="157"/>
      <c r="C883" s="156"/>
      <c r="D883" s="156"/>
      <c r="E883" s="157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6"/>
    </row>
    <row r="884" spans="1:20" s="112" customFormat="1" ht="15.75" customHeight="1">
      <c r="A884" s="156"/>
      <c r="B884" s="157"/>
      <c r="C884" s="156"/>
      <c r="D884" s="156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6"/>
    </row>
    <row r="885" spans="1:20" s="112" customFormat="1" ht="15.75" customHeight="1">
      <c r="A885" s="156"/>
      <c r="B885" s="157"/>
      <c r="C885" s="156"/>
      <c r="D885" s="156"/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6"/>
    </row>
    <row r="886" spans="1:20" s="112" customFormat="1" ht="15.75" customHeight="1">
      <c r="A886" s="156"/>
      <c r="B886" s="157"/>
      <c r="C886" s="156"/>
      <c r="D886" s="156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6"/>
    </row>
    <row r="887" spans="1:20" s="112" customFormat="1" ht="15.75" customHeight="1">
      <c r="A887" s="156"/>
      <c r="B887" s="157"/>
      <c r="C887" s="156"/>
      <c r="D887" s="156"/>
      <c r="E887" s="157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6"/>
    </row>
    <row r="888" spans="1:20" s="112" customFormat="1" ht="15.75" customHeight="1">
      <c r="A888" s="156"/>
      <c r="B888" s="157"/>
      <c r="C888" s="156"/>
      <c r="D888" s="156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6"/>
    </row>
    <row r="889" spans="1:20" s="112" customFormat="1" ht="15.75" customHeight="1">
      <c r="A889" s="156"/>
      <c r="B889" s="157"/>
      <c r="C889" s="156"/>
      <c r="D889" s="156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6"/>
    </row>
    <row r="890" spans="1:20" s="112" customFormat="1" ht="15.75" customHeight="1">
      <c r="A890" s="156"/>
      <c r="B890" s="157"/>
      <c r="C890" s="156"/>
      <c r="D890" s="156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6"/>
    </row>
    <row r="891" spans="1:20" s="112" customFormat="1" ht="15.75" customHeight="1">
      <c r="A891" s="156"/>
      <c r="B891" s="157"/>
      <c r="C891" s="156"/>
      <c r="D891" s="156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6"/>
    </row>
    <row r="892" spans="1:20" s="112" customFormat="1" ht="15.75" customHeight="1">
      <c r="A892" s="156"/>
      <c r="B892" s="157"/>
      <c r="C892" s="156"/>
      <c r="D892" s="156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6"/>
    </row>
    <row r="893" spans="1:20" s="112" customFormat="1" ht="15.75" customHeight="1">
      <c r="A893" s="156"/>
      <c r="B893" s="157"/>
      <c r="C893" s="156"/>
      <c r="D893" s="156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6"/>
    </row>
    <row r="894" spans="1:20" s="112" customFormat="1" ht="15.75" customHeight="1">
      <c r="A894" s="156"/>
      <c r="B894" s="157"/>
      <c r="C894" s="156"/>
      <c r="D894" s="156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6"/>
    </row>
    <row r="895" spans="1:20" s="112" customFormat="1" ht="15.75" customHeight="1">
      <c r="A895" s="156"/>
      <c r="B895" s="157"/>
      <c r="C895" s="156"/>
      <c r="D895" s="156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6"/>
    </row>
    <row r="896" spans="1:20" s="112" customFormat="1" ht="15.75" customHeight="1">
      <c r="A896" s="156"/>
      <c r="B896" s="157"/>
      <c r="C896" s="156"/>
      <c r="D896" s="156"/>
      <c r="E896" s="157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6"/>
    </row>
    <row r="897" spans="1:20" s="112" customFormat="1" ht="15.75" customHeight="1">
      <c r="A897" s="156"/>
      <c r="B897" s="157"/>
      <c r="C897" s="156"/>
      <c r="D897" s="156"/>
      <c r="E897" s="157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6"/>
    </row>
    <row r="898" spans="1:20" s="112" customFormat="1" ht="15.75" customHeight="1">
      <c r="A898" s="156"/>
      <c r="B898" s="157"/>
      <c r="C898" s="156"/>
      <c r="D898" s="156"/>
      <c r="E898" s="157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6"/>
    </row>
    <row r="899" spans="1:20" s="112" customFormat="1" ht="15.75" customHeight="1">
      <c r="A899" s="156"/>
      <c r="B899" s="157"/>
      <c r="C899" s="156"/>
      <c r="D899" s="156"/>
      <c r="E899" s="157"/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6"/>
    </row>
    <row r="900" spans="1:20" s="112" customFormat="1" ht="15.75" customHeight="1">
      <c r="A900" s="156"/>
      <c r="B900" s="157"/>
      <c r="C900" s="156"/>
      <c r="D900" s="156"/>
      <c r="E900" s="157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6"/>
    </row>
    <row r="901" spans="1:20" s="112" customFormat="1" ht="15.75" customHeight="1">
      <c r="A901" s="156"/>
      <c r="B901" s="157"/>
      <c r="C901" s="156"/>
      <c r="D901" s="156"/>
      <c r="E901" s="157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6"/>
    </row>
    <row r="902" spans="1:20" s="112" customFormat="1" ht="15.75" customHeight="1">
      <c r="A902" s="156"/>
      <c r="B902" s="157"/>
      <c r="C902" s="156"/>
      <c r="D902" s="156"/>
      <c r="E902" s="157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6"/>
    </row>
    <row r="903" spans="1:20" s="112" customFormat="1" ht="15.75" customHeight="1">
      <c r="A903" s="156"/>
      <c r="B903" s="157"/>
      <c r="C903" s="156"/>
      <c r="D903" s="156"/>
      <c r="E903" s="157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6"/>
    </row>
    <row r="904" spans="1:20" s="112" customFormat="1" ht="15.75" customHeight="1">
      <c r="A904" s="156"/>
      <c r="B904" s="157"/>
      <c r="C904" s="156"/>
      <c r="D904" s="156"/>
      <c r="E904" s="157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6"/>
    </row>
    <row r="905" spans="1:20" s="112" customFormat="1" ht="15.75" customHeight="1">
      <c r="A905" s="156"/>
      <c r="B905" s="157"/>
      <c r="C905" s="156"/>
      <c r="D905" s="156"/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6"/>
    </row>
    <row r="906" spans="1:20" s="112" customFormat="1" ht="15.75" customHeight="1">
      <c r="A906" s="156"/>
      <c r="B906" s="157"/>
      <c r="C906" s="156"/>
      <c r="D906" s="156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6"/>
    </row>
    <row r="907" spans="1:20" s="112" customFormat="1" ht="15.75" customHeight="1">
      <c r="A907" s="156"/>
      <c r="B907" s="157"/>
      <c r="C907" s="156"/>
      <c r="D907" s="156"/>
      <c r="E907" s="157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6"/>
    </row>
    <row r="908" spans="1:20" s="112" customFormat="1" ht="15.75" customHeight="1">
      <c r="A908" s="156"/>
      <c r="B908" s="157"/>
      <c r="C908" s="156"/>
      <c r="D908" s="156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6"/>
    </row>
    <row r="909" spans="1:20" s="112" customFormat="1" ht="15.75" customHeight="1">
      <c r="A909" s="156"/>
      <c r="B909" s="157"/>
      <c r="C909" s="156"/>
      <c r="D909" s="156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6"/>
    </row>
    <row r="910" spans="1:20" s="112" customFormat="1" ht="15.75" customHeight="1">
      <c r="A910" s="156"/>
      <c r="B910" s="157"/>
      <c r="C910" s="156"/>
      <c r="D910" s="156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6"/>
    </row>
    <row r="911" spans="1:20" s="112" customFormat="1" ht="15.75" customHeight="1">
      <c r="A911" s="156"/>
      <c r="B911" s="157"/>
      <c r="C911" s="156"/>
      <c r="D911" s="156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6"/>
    </row>
    <row r="912" spans="1:20" s="112" customFormat="1" ht="15.75" customHeight="1">
      <c r="A912" s="156"/>
      <c r="B912" s="157"/>
      <c r="C912" s="156"/>
      <c r="D912" s="156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6"/>
    </row>
    <row r="913" spans="1:20" s="112" customFormat="1" ht="15.75" customHeight="1">
      <c r="A913" s="156"/>
      <c r="B913" s="157"/>
      <c r="C913" s="156"/>
      <c r="D913" s="156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6"/>
    </row>
    <row r="914" spans="1:20" s="112" customFormat="1" ht="15.75" customHeight="1">
      <c r="A914" s="156"/>
      <c r="B914" s="157"/>
      <c r="C914" s="156"/>
      <c r="D914" s="156"/>
      <c r="E914" s="157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6"/>
    </row>
    <row r="915" spans="1:20" s="112" customFormat="1" ht="15.75" customHeight="1">
      <c r="A915" s="156"/>
      <c r="B915" s="157"/>
      <c r="C915" s="156"/>
      <c r="D915" s="156"/>
      <c r="E915" s="157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6"/>
    </row>
    <row r="916" spans="1:20" s="112" customFormat="1" ht="15.75" customHeight="1">
      <c r="A916" s="156"/>
      <c r="B916" s="157"/>
      <c r="C916" s="156"/>
      <c r="D916" s="156"/>
      <c r="E916" s="157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6"/>
    </row>
    <row r="917" spans="1:20" s="112" customFormat="1" ht="15.75" customHeight="1">
      <c r="A917" s="156"/>
      <c r="B917" s="157"/>
      <c r="C917" s="156"/>
      <c r="D917" s="156"/>
      <c r="E917" s="157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6"/>
    </row>
    <row r="918" spans="1:20" s="112" customFormat="1" ht="15.75" customHeight="1">
      <c r="A918" s="156"/>
      <c r="B918" s="157"/>
      <c r="C918" s="156"/>
      <c r="D918" s="156"/>
      <c r="E918" s="157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6"/>
    </row>
    <row r="919" spans="1:20" s="112" customFormat="1" ht="15.75" customHeight="1">
      <c r="A919" s="156"/>
      <c r="B919" s="157"/>
      <c r="C919" s="156"/>
      <c r="D919" s="156"/>
      <c r="E919" s="157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6"/>
    </row>
    <row r="920" spans="1:20" s="112" customFormat="1" ht="15.75" customHeight="1">
      <c r="A920" s="156"/>
      <c r="B920" s="157"/>
      <c r="C920" s="156"/>
      <c r="D920" s="156"/>
      <c r="E920" s="157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6"/>
    </row>
    <row r="921" spans="1:20" s="112" customFormat="1" ht="15.75" customHeight="1">
      <c r="A921" s="156"/>
      <c r="B921" s="157"/>
      <c r="C921" s="156"/>
      <c r="D921" s="156"/>
      <c r="E921" s="157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6"/>
    </row>
    <row r="922" spans="1:20" s="112" customFormat="1" ht="15.75" customHeight="1">
      <c r="A922" s="156"/>
      <c r="B922" s="157"/>
      <c r="C922" s="156"/>
      <c r="D922" s="156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6"/>
    </row>
    <row r="923" spans="1:20" s="112" customFormat="1" ht="15.75" customHeight="1">
      <c r="A923" s="156"/>
      <c r="B923" s="157"/>
      <c r="C923" s="156"/>
      <c r="D923" s="156"/>
      <c r="E923" s="157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6"/>
    </row>
    <row r="924" spans="1:20" s="112" customFormat="1" ht="15.75" customHeight="1">
      <c r="A924" s="156"/>
      <c r="B924" s="157"/>
      <c r="C924" s="156"/>
      <c r="D924" s="156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6"/>
    </row>
    <row r="925" spans="1:20" s="112" customFormat="1" ht="15.75" customHeight="1">
      <c r="A925" s="156"/>
      <c r="B925" s="157"/>
      <c r="C925" s="156"/>
      <c r="D925" s="156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6"/>
    </row>
    <row r="926" spans="1:20" s="112" customFormat="1" ht="15.75" customHeight="1">
      <c r="A926" s="156"/>
      <c r="B926" s="157"/>
      <c r="C926" s="156"/>
      <c r="D926" s="156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6"/>
    </row>
    <row r="927" spans="1:20" s="112" customFormat="1" ht="15.75" customHeight="1">
      <c r="A927" s="156"/>
      <c r="B927" s="157"/>
      <c r="C927" s="156"/>
      <c r="D927" s="156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6"/>
    </row>
    <row r="928" spans="1:20" s="112" customFormat="1" ht="15.75" customHeight="1">
      <c r="A928" s="156"/>
      <c r="B928" s="157"/>
      <c r="C928" s="156"/>
      <c r="D928" s="156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6"/>
    </row>
    <row r="929" spans="1:20" s="112" customFormat="1" ht="15.75" customHeight="1">
      <c r="A929" s="156"/>
      <c r="B929" s="157"/>
      <c r="C929" s="156"/>
      <c r="D929" s="156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6"/>
    </row>
    <row r="930" spans="1:20" s="112" customFormat="1" ht="15.75" customHeight="1">
      <c r="A930" s="156"/>
      <c r="B930" s="157"/>
      <c r="C930" s="156"/>
      <c r="D930" s="156"/>
      <c r="E930" s="157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6"/>
    </row>
    <row r="931" spans="1:20" s="112" customFormat="1" ht="15.75" customHeight="1">
      <c r="A931" s="156"/>
      <c r="B931" s="157"/>
      <c r="C931" s="156"/>
      <c r="D931" s="156"/>
      <c r="E931" s="157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6"/>
    </row>
    <row r="932" spans="1:20" s="112" customFormat="1" ht="15.75" customHeight="1">
      <c r="A932" s="156"/>
      <c r="B932" s="157"/>
      <c r="C932" s="156"/>
      <c r="D932" s="156"/>
      <c r="E932" s="157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6"/>
    </row>
    <row r="933" spans="1:20" s="112" customFormat="1" ht="15.75" customHeight="1">
      <c r="A933" s="156"/>
      <c r="B933" s="157"/>
      <c r="C933" s="156"/>
      <c r="D933" s="156"/>
      <c r="E933" s="157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6"/>
    </row>
    <row r="934" spans="1:20" s="112" customFormat="1" ht="15.75" customHeight="1">
      <c r="A934" s="156"/>
      <c r="B934" s="157"/>
      <c r="C934" s="156"/>
      <c r="D934" s="156"/>
      <c r="E934" s="157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6"/>
    </row>
    <row r="935" spans="1:20" s="112" customFormat="1" ht="15.75" customHeight="1">
      <c r="A935" s="156"/>
      <c r="B935" s="157"/>
      <c r="C935" s="156"/>
      <c r="D935" s="156"/>
      <c r="E935" s="157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6"/>
    </row>
    <row r="936" spans="1:20" s="112" customFormat="1" ht="15.75" customHeight="1">
      <c r="A936" s="156"/>
      <c r="B936" s="157"/>
      <c r="C936" s="156"/>
      <c r="D936" s="156"/>
      <c r="E936" s="157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6"/>
    </row>
    <row r="937" spans="1:20" s="112" customFormat="1" ht="15.75" customHeight="1">
      <c r="A937" s="156"/>
      <c r="B937" s="157"/>
      <c r="C937" s="156"/>
      <c r="D937" s="156"/>
      <c r="E937" s="157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6"/>
    </row>
    <row r="938" spans="1:20" s="112" customFormat="1" ht="15.75" customHeight="1">
      <c r="A938" s="156"/>
      <c r="B938" s="157"/>
      <c r="C938" s="156"/>
      <c r="D938" s="156"/>
      <c r="E938" s="157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6"/>
    </row>
    <row r="939" spans="1:20" s="112" customFormat="1" ht="15.75" customHeight="1">
      <c r="A939" s="156"/>
      <c r="B939" s="157"/>
      <c r="C939" s="156"/>
      <c r="D939" s="156"/>
      <c r="E939" s="157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6"/>
    </row>
    <row r="940" spans="1:20" s="112" customFormat="1" ht="15.75" customHeight="1">
      <c r="A940" s="156"/>
      <c r="B940" s="157"/>
      <c r="C940" s="156"/>
      <c r="D940" s="156"/>
      <c r="E940" s="157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6"/>
    </row>
    <row r="941" spans="1:20" s="112" customFormat="1" ht="15.75" customHeight="1">
      <c r="A941" s="156"/>
      <c r="B941" s="157"/>
      <c r="C941" s="156"/>
      <c r="D941" s="156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6"/>
    </row>
    <row r="942" spans="1:20" s="112" customFormat="1" ht="15.75" customHeight="1">
      <c r="A942" s="156"/>
      <c r="B942" s="157"/>
      <c r="C942" s="156"/>
      <c r="D942" s="156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6"/>
    </row>
    <row r="943" spans="1:20" s="112" customFormat="1" ht="15.75" customHeight="1">
      <c r="A943" s="156"/>
      <c r="B943" s="157"/>
      <c r="C943" s="156"/>
      <c r="D943" s="156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6"/>
    </row>
    <row r="944" spans="1:20" s="112" customFormat="1" ht="15.75" customHeight="1">
      <c r="A944" s="156"/>
      <c r="B944" s="157"/>
      <c r="C944" s="156"/>
      <c r="D944" s="156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6"/>
    </row>
    <row r="945" spans="1:20" s="112" customFormat="1" ht="15.75" customHeight="1">
      <c r="A945" s="156"/>
      <c r="B945" s="157"/>
      <c r="C945" s="156"/>
      <c r="D945" s="156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6"/>
    </row>
    <row r="946" spans="1:20" s="112" customFormat="1" ht="15.75" customHeight="1">
      <c r="A946" s="156"/>
      <c r="B946" s="157"/>
      <c r="C946" s="156"/>
      <c r="D946" s="156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6"/>
    </row>
    <row r="947" spans="1:20" s="112" customFormat="1" ht="15.75" customHeight="1">
      <c r="A947" s="156"/>
      <c r="B947" s="157"/>
      <c r="C947" s="156"/>
      <c r="D947" s="156"/>
      <c r="E947" s="157"/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6"/>
    </row>
    <row r="948" spans="1:20" s="112" customFormat="1" ht="15.75" customHeight="1">
      <c r="A948" s="156"/>
      <c r="B948" s="157"/>
      <c r="C948" s="156"/>
      <c r="D948" s="156"/>
      <c r="E948" s="157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6"/>
    </row>
    <row r="949" spans="1:20" s="112" customFormat="1" ht="15.75" customHeight="1">
      <c r="A949" s="156"/>
      <c r="B949" s="157"/>
      <c r="C949" s="156"/>
      <c r="D949" s="156"/>
      <c r="E949" s="157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6"/>
    </row>
    <row r="950" spans="1:20" s="112" customFormat="1" ht="15.75" customHeight="1">
      <c r="A950" s="156"/>
      <c r="B950" s="157"/>
      <c r="C950" s="156"/>
      <c r="D950" s="156"/>
      <c r="E950" s="157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6"/>
    </row>
    <row r="951" spans="1:20" s="112" customFormat="1" ht="15.75" customHeight="1">
      <c r="A951" s="156"/>
      <c r="B951" s="157"/>
      <c r="C951" s="156"/>
      <c r="D951" s="156"/>
      <c r="E951" s="157"/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6"/>
    </row>
    <row r="952" spans="1:20" s="112" customFormat="1" ht="15.75" customHeight="1">
      <c r="A952" s="156"/>
      <c r="B952" s="157"/>
      <c r="C952" s="156"/>
      <c r="D952" s="156"/>
      <c r="E952" s="157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6"/>
    </row>
    <row r="953" spans="1:20" s="112" customFormat="1" ht="15.75" customHeight="1">
      <c r="A953" s="156"/>
      <c r="B953" s="157"/>
      <c r="C953" s="156"/>
      <c r="D953" s="156"/>
      <c r="E953" s="157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6"/>
    </row>
    <row r="954" spans="1:20" s="112" customFormat="1" ht="15.75" customHeight="1">
      <c r="A954" s="156"/>
      <c r="B954" s="157"/>
      <c r="C954" s="156"/>
      <c r="D954" s="156"/>
      <c r="E954" s="157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6"/>
    </row>
    <row r="955" spans="1:20" s="112" customFormat="1" ht="15.75" customHeight="1">
      <c r="A955" s="156"/>
      <c r="B955" s="157"/>
      <c r="C955" s="156"/>
      <c r="D955" s="156"/>
      <c r="E955" s="157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6"/>
    </row>
    <row r="956" spans="1:20" s="112" customFormat="1" ht="15.75" customHeight="1">
      <c r="A956" s="156"/>
      <c r="B956" s="157"/>
      <c r="C956" s="156"/>
      <c r="D956" s="156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6"/>
    </row>
    <row r="957" spans="1:20" s="112" customFormat="1" ht="15.75" customHeight="1">
      <c r="A957" s="156"/>
      <c r="B957" s="157"/>
      <c r="C957" s="156"/>
      <c r="D957" s="156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6"/>
    </row>
    <row r="958" spans="1:20" s="112" customFormat="1" ht="15.75" customHeight="1">
      <c r="A958" s="156"/>
      <c r="B958" s="157"/>
      <c r="C958" s="156"/>
      <c r="D958" s="156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6"/>
    </row>
    <row r="959" spans="1:20" s="112" customFormat="1" ht="15.75" customHeight="1">
      <c r="A959" s="156"/>
      <c r="B959" s="157"/>
      <c r="C959" s="156"/>
      <c r="D959" s="156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6"/>
    </row>
    <row r="960" spans="1:20" s="112" customFormat="1" ht="15.75" customHeight="1">
      <c r="A960" s="156"/>
      <c r="B960" s="157"/>
      <c r="C960" s="156"/>
      <c r="D960" s="156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6"/>
    </row>
    <row r="961" spans="1:20" s="112" customFormat="1" ht="15.75" customHeight="1">
      <c r="A961" s="156"/>
      <c r="B961" s="157"/>
      <c r="C961" s="156"/>
      <c r="D961" s="156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6"/>
    </row>
    <row r="962" spans="1:20" s="112" customFormat="1" ht="15.75" customHeight="1">
      <c r="A962" s="156"/>
      <c r="B962" s="157"/>
      <c r="C962" s="156"/>
      <c r="D962" s="156"/>
      <c r="E962" s="157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6"/>
    </row>
    <row r="963" spans="1:20" s="112" customFormat="1" ht="15.75" customHeight="1">
      <c r="A963" s="156"/>
      <c r="B963" s="157"/>
      <c r="C963" s="156"/>
      <c r="D963" s="156"/>
      <c r="E963" s="157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6"/>
    </row>
    <row r="964" spans="1:20" s="112" customFormat="1" ht="15.75" customHeight="1">
      <c r="A964" s="156"/>
      <c r="B964" s="157"/>
      <c r="C964" s="156"/>
      <c r="D964" s="156"/>
      <c r="E964" s="157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6"/>
    </row>
    <row r="965" spans="1:20" s="112" customFormat="1" ht="15.75" customHeight="1">
      <c r="A965" s="156"/>
      <c r="B965" s="157"/>
      <c r="C965" s="156"/>
      <c r="D965" s="156"/>
      <c r="E965" s="157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6"/>
    </row>
    <row r="966" spans="1:20" s="112" customFormat="1" ht="15.75" customHeight="1">
      <c r="A966" s="156"/>
      <c r="B966" s="157"/>
      <c r="C966" s="156"/>
      <c r="D966" s="156"/>
      <c r="E966" s="157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6"/>
    </row>
    <row r="967" spans="1:20" s="112" customFormat="1" ht="15.75" customHeight="1">
      <c r="A967" s="156"/>
      <c r="B967" s="157"/>
      <c r="C967" s="156"/>
      <c r="D967" s="156"/>
      <c r="E967" s="157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6"/>
    </row>
    <row r="968" spans="1:20" s="112" customFormat="1" ht="15.75" customHeight="1">
      <c r="A968" s="156"/>
      <c r="B968" s="157"/>
      <c r="C968" s="156"/>
      <c r="D968" s="156"/>
      <c r="E968" s="157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6"/>
    </row>
    <row r="969" spans="1:20" s="112" customFormat="1" ht="15.75" customHeight="1">
      <c r="A969" s="156"/>
      <c r="B969" s="157"/>
      <c r="C969" s="156"/>
      <c r="D969" s="156"/>
      <c r="E969" s="157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6"/>
    </row>
    <row r="970" spans="1:20" s="112" customFormat="1" ht="15.75" customHeight="1">
      <c r="A970" s="156"/>
      <c r="B970" s="157"/>
      <c r="C970" s="156"/>
      <c r="D970" s="156"/>
      <c r="E970" s="157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6"/>
    </row>
    <row r="971" spans="1:20" s="112" customFormat="1" ht="15.75" customHeight="1">
      <c r="A971" s="156"/>
      <c r="B971" s="157"/>
      <c r="C971" s="156"/>
      <c r="D971" s="156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6"/>
    </row>
    <row r="972" spans="1:20" s="112" customFormat="1" ht="15.75" customHeight="1">
      <c r="A972" s="156"/>
      <c r="B972" s="157"/>
      <c r="C972" s="156"/>
      <c r="D972" s="156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6"/>
    </row>
    <row r="973" spans="1:20" s="112" customFormat="1" ht="15.75" customHeight="1">
      <c r="A973" s="156"/>
      <c r="B973" s="157"/>
      <c r="C973" s="156"/>
      <c r="D973" s="156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6"/>
    </row>
    <row r="974" spans="1:20" s="112" customFormat="1" ht="15.75" customHeight="1">
      <c r="A974" s="156"/>
      <c r="B974" s="157"/>
      <c r="C974" s="156"/>
      <c r="D974" s="156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6"/>
    </row>
    <row r="975" spans="1:20" s="112" customFormat="1" ht="15.75" customHeight="1">
      <c r="A975" s="156"/>
      <c r="B975" s="157"/>
      <c r="C975" s="156"/>
      <c r="D975" s="156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6"/>
    </row>
    <row r="976" spans="1:20" s="112" customFormat="1" ht="15.75" customHeight="1">
      <c r="A976" s="156"/>
      <c r="B976" s="157"/>
      <c r="C976" s="156"/>
      <c r="D976" s="156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6"/>
    </row>
    <row r="977" spans="1:20" s="112" customFormat="1" ht="15.75" customHeight="1">
      <c r="A977" s="156"/>
      <c r="B977" s="157"/>
      <c r="C977" s="156"/>
      <c r="D977" s="156"/>
      <c r="E977" s="157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6"/>
    </row>
    <row r="978" spans="1:20" s="112" customFormat="1" ht="15.75" customHeight="1">
      <c r="A978" s="156"/>
      <c r="B978" s="157"/>
      <c r="C978" s="156"/>
      <c r="D978" s="156"/>
      <c r="E978" s="157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6"/>
    </row>
    <row r="979" spans="1:20" s="112" customFormat="1" ht="15.75" customHeight="1">
      <c r="A979" s="156"/>
      <c r="B979" s="157"/>
      <c r="C979" s="156"/>
      <c r="D979" s="156"/>
      <c r="E979" s="157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6"/>
    </row>
    <row r="980" spans="1:20" s="112" customFormat="1" ht="15.75" customHeight="1">
      <c r="A980" s="156"/>
      <c r="B980" s="157"/>
      <c r="C980" s="156"/>
      <c r="D980" s="156"/>
      <c r="E980" s="157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6"/>
    </row>
    <row r="981" spans="1:20" s="112" customFormat="1" ht="15.75" customHeight="1">
      <c r="A981" s="156"/>
      <c r="B981" s="157"/>
      <c r="C981" s="156"/>
      <c r="D981" s="156"/>
      <c r="E981" s="157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6"/>
    </row>
    <row r="982" spans="1:20" s="112" customFormat="1" ht="15.75" customHeight="1">
      <c r="A982" s="156"/>
      <c r="B982" s="157"/>
      <c r="C982" s="156"/>
      <c r="D982" s="156"/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6"/>
    </row>
    <row r="983" spans="1:20" s="112" customFormat="1" ht="15.75" customHeight="1">
      <c r="A983" s="156"/>
      <c r="B983" s="157"/>
      <c r="C983" s="156"/>
      <c r="D983" s="156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6"/>
    </row>
    <row r="984" spans="1:20" s="112" customFormat="1" ht="15.75" customHeight="1">
      <c r="A984" s="156"/>
      <c r="B984" s="157"/>
      <c r="C984" s="156"/>
      <c r="D984" s="156"/>
      <c r="E984" s="157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6"/>
    </row>
    <row r="985" spans="1:20" s="112" customFormat="1" ht="15.75" customHeight="1">
      <c r="A985" s="156"/>
      <c r="B985" s="157"/>
      <c r="C985" s="156"/>
      <c r="D985" s="156"/>
      <c r="E985" s="157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6"/>
    </row>
    <row r="986" spans="1:20" s="112" customFormat="1" ht="15.75" customHeight="1">
      <c r="A986" s="156"/>
      <c r="B986" s="157"/>
      <c r="C986" s="156"/>
      <c r="D986" s="156"/>
      <c r="E986" s="157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6"/>
    </row>
    <row r="987" spans="1:20" s="112" customFormat="1" ht="15.75" customHeight="1">
      <c r="A987" s="156"/>
      <c r="B987" s="157"/>
      <c r="C987" s="156"/>
      <c r="D987" s="156"/>
      <c r="E987" s="157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6"/>
    </row>
    <row r="988" spans="1:20" s="112" customFormat="1" ht="15.75" customHeight="1">
      <c r="A988" s="156"/>
      <c r="B988" s="157"/>
      <c r="C988" s="156"/>
      <c r="D988" s="156"/>
      <c r="E988" s="157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6"/>
    </row>
    <row r="989" spans="1:20" s="112" customFormat="1" ht="15.75" customHeight="1">
      <c r="A989" s="156"/>
      <c r="B989" s="157"/>
      <c r="C989" s="156"/>
      <c r="D989" s="156"/>
      <c r="E989" s="157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6"/>
    </row>
    <row r="990" spans="1:20" s="112" customFormat="1" ht="15.75" customHeight="1">
      <c r="A990" s="156"/>
      <c r="B990" s="157"/>
      <c r="C990" s="156"/>
      <c r="D990" s="156"/>
      <c r="E990" s="157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6"/>
    </row>
    <row r="991" spans="1:20" s="112" customFormat="1" ht="15.75" customHeight="1">
      <c r="A991" s="156"/>
      <c r="B991" s="157"/>
      <c r="C991" s="156"/>
      <c r="D991" s="156"/>
      <c r="E991" s="157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6"/>
    </row>
    <row r="992" spans="1:20" s="112" customFormat="1" ht="15.75" customHeight="1">
      <c r="A992" s="156"/>
      <c r="B992" s="157"/>
      <c r="C992" s="156"/>
      <c r="D992" s="156"/>
      <c r="E992" s="157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6"/>
    </row>
    <row r="993" spans="1:20" s="112" customFormat="1" ht="15.75" customHeight="1">
      <c r="A993" s="156"/>
      <c r="B993" s="157"/>
      <c r="C993" s="156"/>
      <c r="D993" s="156"/>
      <c r="E993" s="157"/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6"/>
    </row>
    <row r="994" spans="1:20" s="112" customFormat="1" ht="15.75" customHeight="1">
      <c r="A994" s="156"/>
      <c r="B994" s="157"/>
      <c r="C994" s="156"/>
      <c r="D994" s="156"/>
      <c r="E994" s="157"/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6"/>
    </row>
    <row r="995" spans="1:20" s="112" customFormat="1" ht="15.75" customHeight="1">
      <c r="A995" s="156"/>
      <c r="B995" s="157"/>
      <c r="C995" s="156"/>
      <c r="D995" s="156"/>
      <c r="E995" s="157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6"/>
    </row>
    <row r="996" spans="1:20" s="112" customFormat="1" ht="15.75" customHeight="1">
      <c r="A996" s="156"/>
      <c r="B996" s="157"/>
      <c r="C996" s="156"/>
      <c r="D996" s="156"/>
      <c r="E996" s="157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6"/>
    </row>
    <row r="997" spans="1:20" s="112" customFormat="1" ht="15.75" customHeight="1">
      <c r="A997" s="156"/>
      <c r="B997" s="157"/>
      <c r="C997" s="156"/>
      <c r="D997" s="156"/>
      <c r="E997" s="157"/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6"/>
    </row>
    <row r="998" spans="1:20" s="112" customFormat="1" ht="15.75" customHeight="1">
      <c r="A998" s="156"/>
      <c r="B998" s="157"/>
      <c r="C998" s="156"/>
      <c r="D998" s="156"/>
      <c r="E998" s="157"/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6"/>
    </row>
    <row r="999" spans="1:20" s="112" customFormat="1" ht="15.75" customHeight="1">
      <c r="A999" s="156"/>
      <c r="B999" s="157"/>
      <c r="C999" s="156"/>
      <c r="D999" s="156"/>
      <c r="E999" s="157"/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6"/>
    </row>
    <row r="1000" spans="1:20" s="112" customFormat="1" ht="15.75" customHeight="1">
      <c r="A1000" s="156"/>
      <c r="B1000" s="157"/>
      <c r="C1000" s="156"/>
      <c r="D1000" s="156"/>
      <c r="E1000" s="157"/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6"/>
    </row>
    <row r="1001" spans="1:20" s="112" customFormat="1" ht="15.75" customHeight="1">
      <c r="A1001" s="156"/>
      <c r="B1001" s="157"/>
      <c r="C1001" s="156"/>
      <c r="D1001" s="156"/>
      <c r="E1001" s="157"/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6"/>
    </row>
    <row r="1002" spans="1:20" s="112" customFormat="1" ht="15.75" customHeight="1">
      <c r="A1002" s="156"/>
      <c r="B1002" s="157"/>
      <c r="C1002" s="156"/>
      <c r="D1002" s="156"/>
      <c r="E1002" s="157"/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6"/>
    </row>
    <row r="1003" spans="1:20" s="112" customFormat="1" ht="15.75" customHeight="1">
      <c r="A1003" s="156"/>
      <c r="B1003" s="157"/>
      <c r="C1003" s="156"/>
      <c r="D1003" s="156"/>
      <c r="E1003" s="157"/>
      <c r="F1003" s="157"/>
      <c r="G1003" s="157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6"/>
    </row>
    <row r="1004" spans="1:20" s="112" customFormat="1" ht="15.75" customHeight="1">
      <c r="A1004" s="156"/>
      <c r="B1004" s="157"/>
      <c r="C1004" s="156"/>
      <c r="D1004" s="156"/>
      <c r="E1004" s="157"/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6"/>
    </row>
    <row r="1005" spans="1:20" s="112" customFormat="1" ht="15.75" customHeight="1">
      <c r="A1005" s="156"/>
      <c r="B1005" s="157"/>
      <c r="C1005" s="156"/>
      <c r="D1005" s="156"/>
      <c r="E1005" s="157"/>
      <c r="F1005" s="157"/>
      <c r="G1005" s="15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6"/>
    </row>
    <row r="1006" spans="1:20" s="112" customFormat="1" ht="15.75" customHeight="1">
      <c r="A1006" s="156"/>
      <c r="B1006" s="157"/>
      <c r="C1006" s="156"/>
      <c r="D1006" s="156"/>
      <c r="E1006" s="157"/>
      <c r="F1006" s="157"/>
      <c r="G1006" s="157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6"/>
    </row>
    <row r="1007" spans="1:20" s="112" customFormat="1" ht="15.75" customHeight="1">
      <c r="A1007" s="156"/>
      <c r="B1007" s="157"/>
      <c r="C1007" s="156"/>
      <c r="D1007" s="156"/>
      <c r="E1007" s="157"/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6"/>
    </row>
    <row r="1008" spans="1:20" s="112" customFormat="1" ht="15.75" customHeight="1">
      <c r="A1008" s="156"/>
      <c r="B1008" s="157"/>
      <c r="C1008" s="156"/>
      <c r="D1008" s="156"/>
      <c r="E1008" s="157"/>
      <c r="F1008" s="157"/>
      <c r="G1008" s="157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6"/>
    </row>
    <row r="1009" spans="1:20" s="112" customFormat="1" ht="15.75" customHeight="1">
      <c r="A1009" s="156"/>
      <c r="B1009" s="157"/>
      <c r="C1009" s="156"/>
      <c r="D1009" s="156"/>
      <c r="E1009" s="157"/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6"/>
    </row>
    <row r="1010" spans="1:20" s="112" customFormat="1" ht="15.75" customHeight="1">
      <c r="A1010" s="156"/>
      <c r="B1010" s="157"/>
      <c r="C1010" s="156"/>
      <c r="D1010" s="156"/>
      <c r="E1010" s="157"/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6"/>
    </row>
    <row r="1011" spans="1:20" s="112" customFormat="1" ht="15.75" customHeight="1">
      <c r="A1011" s="156"/>
      <c r="B1011" s="157"/>
      <c r="C1011" s="156"/>
      <c r="D1011" s="156"/>
      <c r="E1011" s="157"/>
      <c r="F1011" s="157"/>
      <c r="G1011" s="15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6"/>
    </row>
    <row r="1012" spans="1:20" s="112" customFormat="1" ht="15.75" customHeight="1">
      <c r="A1012" s="156"/>
      <c r="B1012" s="157"/>
      <c r="C1012" s="156"/>
      <c r="D1012" s="156"/>
      <c r="E1012" s="157"/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6"/>
    </row>
    <row r="1013" spans="1:20" s="112" customFormat="1" ht="15.75" customHeight="1">
      <c r="A1013" s="156"/>
      <c r="B1013" s="157"/>
      <c r="C1013" s="156"/>
      <c r="D1013" s="156"/>
      <c r="E1013" s="157"/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6"/>
    </row>
    <row r="1014" spans="1:20" s="112" customFormat="1" ht="15.75" customHeight="1">
      <c r="A1014" s="156"/>
      <c r="B1014" s="157"/>
      <c r="C1014" s="156"/>
      <c r="D1014" s="156"/>
      <c r="E1014" s="157"/>
      <c r="F1014" s="157"/>
      <c r="G1014" s="157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6"/>
    </row>
    <row r="1015" spans="1:20" s="112" customFormat="1" ht="15.75" customHeight="1">
      <c r="A1015" s="156"/>
      <c r="B1015" s="157"/>
      <c r="C1015" s="156"/>
      <c r="D1015" s="156"/>
      <c r="E1015" s="157"/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6"/>
    </row>
    <row r="1016" spans="1:20" s="112" customFormat="1" ht="15.75" customHeight="1">
      <c r="A1016" s="156"/>
      <c r="B1016" s="157"/>
      <c r="C1016" s="156"/>
      <c r="D1016" s="156"/>
      <c r="E1016" s="157"/>
      <c r="F1016" s="157"/>
      <c r="G1016" s="15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6"/>
    </row>
    <row r="1017" spans="1:20" s="112" customFormat="1" ht="15.75" customHeight="1">
      <c r="A1017" s="156"/>
      <c r="B1017" s="157"/>
      <c r="C1017" s="156"/>
      <c r="D1017" s="156"/>
      <c r="E1017" s="157"/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6"/>
    </row>
    <row r="1018" spans="1:20" s="112" customFormat="1" ht="15.75" customHeight="1">
      <c r="A1018" s="156"/>
      <c r="B1018" s="157"/>
      <c r="C1018" s="156"/>
      <c r="D1018" s="156"/>
      <c r="E1018" s="157"/>
      <c r="F1018" s="157"/>
      <c r="G1018" s="157"/>
      <c r="H1018" s="157"/>
      <c r="I1018" s="157"/>
      <c r="J1018" s="157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156"/>
    </row>
    <row r="1019" spans="1:20" s="112" customFormat="1" ht="15.75" customHeight="1">
      <c r="A1019" s="156"/>
      <c r="B1019" s="157"/>
      <c r="C1019" s="156"/>
      <c r="D1019" s="156"/>
      <c r="E1019" s="157"/>
      <c r="F1019" s="157"/>
      <c r="G1019" s="157"/>
      <c r="H1019" s="157"/>
      <c r="I1019" s="157"/>
      <c r="J1019" s="157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156"/>
    </row>
    <row r="1020" spans="1:20" s="112" customFormat="1" ht="15.75" customHeight="1">
      <c r="A1020" s="156"/>
      <c r="B1020" s="157"/>
      <c r="C1020" s="156"/>
      <c r="D1020" s="156"/>
      <c r="E1020" s="157"/>
      <c r="F1020" s="157"/>
      <c r="G1020" s="157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6"/>
    </row>
    <row r="1021" spans="1:20" s="112" customFormat="1" ht="15.75" customHeight="1">
      <c r="A1021" s="156"/>
      <c r="B1021" s="157"/>
      <c r="C1021" s="156"/>
      <c r="D1021" s="156"/>
      <c r="E1021" s="157"/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6"/>
    </row>
    <row r="1022" spans="1:20" s="112" customFormat="1" ht="15.75" customHeight="1">
      <c r="A1022" s="156"/>
      <c r="B1022" s="157"/>
      <c r="C1022" s="156"/>
      <c r="D1022" s="156"/>
      <c r="E1022" s="157"/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6"/>
    </row>
    <row r="1023" spans="1:20" s="112" customFormat="1" ht="15.75" customHeight="1">
      <c r="A1023" s="156"/>
      <c r="B1023" s="157"/>
      <c r="C1023" s="156"/>
      <c r="D1023" s="156"/>
      <c r="E1023" s="157"/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6"/>
    </row>
    <row r="1024" spans="1:20" s="112" customFormat="1" ht="15.75" customHeight="1">
      <c r="A1024" s="156"/>
      <c r="B1024" s="157"/>
      <c r="C1024" s="156"/>
      <c r="D1024" s="156"/>
      <c r="E1024" s="157"/>
      <c r="F1024" s="157"/>
      <c r="G1024" s="157"/>
      <c r="H1024" s="157"/>
      <c r="I1024" s="157"/>
      <c r="J1024" s="157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156"/>
    </row>
    <row r="1025" spans="1:20" s="112" customFormat="1" ht="15.75" customHeight="1">
      <c r="A1025" s="156"/>
      <c r="B1025" s="157"/>
      <c r="C1025" s="156"/>
      <c r="D1025" s="156"/>
      <c r="E1025" s="157"/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6"/>
    </row>
    <row r="1026" spans="1:20" s="112" customFormat="1" ht="15.75" customHeight="1">
      <c r="A1026" s="156"/>
      <c r="B1026" s="157"/>
      <c r="C1026" s="156"/>
      <c r="D1026" s="156"/>
      <c r="E1026" s="157"/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6"/>
    </row>
    <row r="1027" spans="1:20" s="112" customFormat="1" ht="15.75" customHeight="1">
      <c r="A1027" s="156"/>
      <c r="B1027" s="157"/>
      <c r="C1027" s="156"/>
      <c r="D1027" s="156"/>
      <c r="E1027" s="157"/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6"/>
    </row>
    <row r="1028" spans="1:20" s="112" customFormat="1" ht="15.75" customHeight="1">
      <c r="A1028" s="156"/>
      <c r="B1028" s="157"/>
      <c r="C1028" s="156"/>
      <c r="D1028" s="156"/>
      <c r="E1028" s="157"/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6"/>
    </row>
    <row r="1029" spans="1:20" s="112" customFormat="1" ht="15.75" customHeight="1">
      <c r="A1029" s="156"/>
      <c r="B1029" s="157"/>
      <c r="C1029" s="156"/>
      <c r="D1029" s="156"/>
      <c r="E1029" s="157"/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6"/>
    </row>
    <row r="1030" spans="1:20" s="112" customFormat="1" ht="15.75" customHeight="1">
      <c r="A1030" s="156"/>
      <c r="B1030" s="157"/>
      <c r="C1030" s="156"/>
      <c r="D1030" s="156"/>
      <c r="E1030" s="157"/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6"/>
    </row>
    <row r="1031" spans="1:20" s="112" customFormat="1" ht="15.75" customHeight="1">
      <c r="A1031" s="156"/>
      <c r="B1031" s="157"/>
      <c r="C1031" s="156"/>
      <c r="D1031" s="156"/>
      <c r="E1031" s="157"/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6"/>
    </row>
    <row r="1032" spans="1:20" s="112" customFormat="1" ht="15.75" customHeight="1">
      <c r="A1032" s="156"/>
      <c r="B1032" s="157"/>
      <c r="C1032" s="156"/>
      <c r="D1032" s="156"/>
      <c r="E1032" s="157"/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6"/>
    </row>
    <row r="1033" spans="1:20" s="112" customFormat="1" ht="15.75" customHeight="1">
      <c r="A1033" s="156"/>
      <c r="B1033" s="157"/>
      <c r="C1033" s="156"/>
      <c r="D1033" s="156"/>
      <c r="E1033" s="157"/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6"/>
    </row>
    <row r="1034" spans="1:20" s="112" customFormat="1" ht="15.75" customHeight="1">
      <c r="A1034" s="156"/>
      <c r="B1034" s="157"/>
      <c r="C1034" s="156"/>
      <c r="D1034" s="156"/>
      <c r="E1034" s="157"/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6"/>
    </row>
    <row r="1035" spans="1:20" s="112" customFormat="1" ht="15.75" customHeight="1">
      <c r="A1035" s="156"/>
      <c r="B1035" s="157"/>
      <c r="C1035" s="156"/>
      <c r="D1035" s="156"/>
      <c r="E1035" s="157"/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6"/>
    </row>
    <row r="1036" spans="1:20" s="112" customFormat="1" ht="15.75" customHeight="1">
      <c r="A1036" s="156"/>
      <c r="B1036" s="157"/>
      <c r="C1036" s="156"/>
      <c r="D1036" s="156"/>
      <c r="E1036" s="157"/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6"/>
    </row>
    <row r="1037" spans="1:20" s="112" customFormat="1" ht="15.75" customHeight="1">
      <c r="A1037" s="156"/>
      <c r="B1037" s="157"/>
      <c r="C1037" s="156"/>
      <c r="D1037" s="156"/>
      <c r="E1037" s="157"/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6"/>
    </row>
    <row r="1038" spans="1:20" s="112" customFormat="1" ht="15.75" customHeight="1">
      <c r="A1038" s="156"/>
      <c r="B1038" s="157"/>
      <c r="C1038" s="156"/>
      <c r="D1038" s="156"/>
      <c r="E1038" s="157"/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6"/>
    </row>
    <row r="1039" spans="1:20" s="112" customFormat="1" ht="15.75" customHeight="1">
      <c r="A1039" s="156"/>
      <c r="B1039" s="157"/>
      <c r="C1039" s="156"/>
      <c r="D1039" s="156"/>
      <c r="E1039" s="157"/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6"/>
    </row>
    <row r="1040" spans="1:20" s="112" customFormat="1" ht="15.75" customHeight="1">
      <c r="A1040" s="156"/>
      <c r="B1040" s="157"/>
      <c r="C1040" s="156"/>
      <c r="D1040" s="156"/>
      <c r="E1040" s="157"/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6"/>
    </row>
    <row r="1041" spans="1:20" s="112" customFormat="1" ht="15.75" customHeight="1">
      <c r="A1041" s="156"/>
      <c r="B1041" s="157"/>
      <c r="C1041" s="156"/>
      <c r="D1041" s="156"/>
      <c r="E1041" s="157"/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6"/>
    </row>
    <row r="1042" spans="1:20" s="112" customFormat="1" ht="15.75" customHeight="1">
      <c r="A1042" s="156"/>
      <c r="B1042" s="157"/>
      <c r="C1042" s="156"/>
      <c r="D1042" s="156"/>
      <c r="E1042" s="157"/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6"/>
    </row>
    <row r="1043" spans="1:20" s="112" customFormat="1" ht="15.75" customHeight="1">
      <c r="A1043" s="156"/>
      <c r="B1043" s="157"/>
      <c r="C1043" s="156"/>
      <c r="D1043" s="156"/>
      <c r="E1043" s="157"/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6"/>
    </row>
    <row r="1044" spans="1:20" s="112" customFormat="1" ht="15.75" customHeight="1">
      <c r="A1044" s="156"/>
      <c r="B1044" s="157"/>
      <c r="C1044" s="156"/>
      <c r="D1044" s="156"/>
      <c r="E1044" s="157"/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6"/>
    </row>
    <row r="1045" spans="1:20" s="112" customFormat="1" ht="15.75" customHeight="1">
      <c r="A1045" s="156"/>
      <c r="B1045" s="157"/>
      <c r="C1045" s="156"/>
      <c r="D1045" s="156"/>
      <c r="E1045" s="157"/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6"/>
    </row>
    <row r="1046" spans="1:20" s="112" customFormat="1" ht="15.75" customHeight="1">
      <c r="A1046" s="156"/>
      <c r="B1046" s="157"/>
      <c r="C1046" s="156"/>
      <c r="D1046" s="156"/>
      <c r="E1046" s="157"/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6"/>
    </row>
    <row r="1047" spans="1:20" s="112" customFormat="1" ht="15.75" customHeight="1">
      <c r="A1047" s="156"/>
      <c r="B1047" s="157"/>
      <c r="C1047" s="156"/>
      <c r="D1047" s="156"/>
      <c r="E1047" s="157"/>
      <c r="F1047" s="157"/>
      <c r="G1047" s="157"/>
      <c r="H1047" s="157"/>
      <c r="I1047" s="157"/>
      <c r="J1047" s="157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156"/>
    </row>
    <row r="1048" spans="1:20" s="112" customFormat="1" ht="15.75" customHeight="1">
      <c r="A1048" s="156"/>
      <c r="B1048" s="157"/>
      <c r="C1048" s="156"/>
      <c r="D1048" s="156"/>
      <c r="E1048" s="157"/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6"/>
    </row>
    <row r="1049" spans="1:20" s="112" customFormat="1" ht="15.75" customHeight="1">
      <c r="A1049" s="156"/>
      <c r="B1049" s="157"/>
      <c r="C1049" s="156"/>
      <c r="D1049" s="156"/>
      <c r="E1049" s="157"/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6"/>
    </row>
    <row r="1050" spans="1:20" s="112" customFormat="1" ht="15.75" customHeight="1">
      <c r="A1050" s="156"/>
      <c r="B1050" s="157"/>
      <c r="C1050" s="156"/>
      <c r="D1050" s="156"/>
      <c r="E1050" s="157"/>
      <c r="F1050" s="157"/>
      <c r="G1050" s="157"/>
      <c r="H1050" s="157"/>
      <c r="I1050" s="157"/>
      <c r="J1050" s="157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156"/>
    </row>
    <row r="1051" spans="1:20" s="112" customFormat="1" ht="15.75" customHeight="1">
      <c r="A1051" s="156"/>
      <c r="B1051" s="157"/>
      <c r="C1051" s="156"/>
      <c r="D1051" s="156"/>
      <c r="E1051" s="157"/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6"/>
    </row>
    <row r="1052" spans="1:20" s="112" customFormat="1" ht="15.75" customHeight="1">
      <c r="A1052" s="156"/>
      <c r="B1052" s="157"/>
      <c r="C1052" s="156"/>
      <c r="D1052" s="156"/>
      <c r="E1052" s="157"/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6"/>
    </row>
    <row r="1053" spans="1:20" s="112" customFormat="1" ht="15.75" customHeight="1">
      <c r="A1053" s="156"/>
      <c r="B1053" s="157"/>
      <c r="C1053" s="156"/>
      <c r="D1053" s="156"/>
      <c r="E1053" s="157"/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6"/>
    </row>
    <row r="1054" spans="1:20" s="112" customFormat="1" ht="15.75" customHeight="1">
      <c r="A1054" s="156"/>
      <c r="B1054" s="157"/>
      <c r="C1054" s="156"/>
      <c r="D1054" s="156"/>
      <c r="E1054" s="157"/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6"/>
    </row>
    <row r="1055" spans="1:20" s="112" customFormat="1" ht="15.75" customHeight="1">
      <c r="A1055" s="156"/>
      <c r="B1055" s="157"/>
      <c r="C1055" s="156"/>
      <c r="D1055" s="156"/>
      <c r="E1055" s="157"/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6"/>
    </row>
    <row r="1056" spans="1:20" s="112" customFormat="1" ht="15.75" customHeight="1">
      <c r="A1056" s="156"/>
      <c r="B1056" s="157"/>
      <c r="C1056" s="156"/>
      <c r="D1056" s="156"/>
      <c r="E1056" s="157"/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6"/>
    </row>
    <row r="1057" spans="1:20" s="112" customFormat="1" ht="15.75" customHeight="1">
      <c r="A1057" s="156"/>
      <c r="B1057" s="157"/>
      <c r="C1057" s="156"/>
      <c r="D1057" s="156"/>
      <c r="E1057" s="157"/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6"/>
    </row>
    <row r="1058" spans="1:20" s="112" customFormat="1" ht="15.75" customHeight="1">
      <c r="A1058" s="156"/>
      <c r="B1058" s="157"/>
      <c r="C1058" s="156"/>
      <c r="D1058" s="156"/>
      <c r="E1058" s="157"/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6"/>
    </row>
    <row r="1059" spans="1:20" s="112" customFormat="1" ht="15.75" customHeight="1">
      <c r="A1059" s="156"/>
      <c r="B1059" s="157"/>
      <c r="C1059" s="156"/>
      <c r="D1059" s="156"/>
      <c r="E1059" s="157"/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6"/>
    </row>
    <row r="1060" spans="1:20" s="112" customFormat="1" ht="15.75" customHeight="1">
      <c r="A1060" s="156"/>
      <c r="B1060" s="157"/>
      <c r="C1060" s="156"/>
      <c r="D1060" s="156"/>
      <c r="E1060" s="157"/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6"/>
    </row>
    <row r="1061" spans="1:20" s="112" customFormat="1" ht="15.75" customHeight="1">
      <c r="A1061" s="156"/>
      <c r="B1061" s="157"/>
      <c r="C1061" s="156"/>
      <c r="D1061" s="156"/>
      <c r="E1061" s="157"/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6"/>
    </row>
    <row r="1062" spans="1:20" s="112" customFormat="1" ht="15.75" customHeight="1">
      <c r="A1062" s="156"/>
      <c r="B1062" s="157"/>
      <c r="C1062" s="156"/>
      <c r="D1062" s="156"/>
      <c r="E1062" s="157"/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6"/>
    </row>
    <row r="1063" spans="1:20" s="112" customFormat="1" ht="15.75" customHeight="1">
      <c r="A1063" s="156"/>
      <c r="B1063" s="157"/>
      <c r="C1063" s="156"/>
      <c r="D1063" s="156"/>
      <c r="E1063" s="157"/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6"/>
    </row>
    <row r="1064" spans="1:20" s="112" customFormat="1" ht="15.75" customHeight="1">
      <c r="A1064" s="156"/>
      <c r="B1064" s="157"/>
      <c r="C1064" s="156"/>
      <c r="D1064" s="156"/>
      <c r="E1064" s="157"/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6"/>
    </row>
    <row r="1065" spans="1:20" s="112" customFormat="1" ht="15.75" customHeight="1">
      <c r="A1065" s="156"/>
      <c r="B1065" s="157"/>
      <c r="C1065" s="156"/>
      <c r="D1065" s="156"/>
      <c r="E1065" s="157"/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6"/>
    </row>
    <row r="1066" spans="1:20" s="112" customFormat="1" ht="15.75" customHeight="1">
      <c r="A1066" s="156"/>
      <c r="B1066" s="157"/>
      <c r="C1066" s="156"/>
      <c r="D1066" s="156"/>
      <c r="E1066" s="157"/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6"/>
    </row>
    <row r="1067" spans="1:20" s="112" customFormat="1" ht="15.75" customHeight="1">
      <c r="A1067" s="156"/>
      <c r="B1067" s="157"/>
      <c r="C1067" s="156"/>
      <c r="D1067" s="156"/>
      <c r="E1067" s="157"/>
      <c r="F1067" s="157"/>
      <c r="G1067" s="157"/>
      <c r="H1067" s="157"/>
      <c r="I1067" s="157"/>
      <c r="J1067" s="157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156"/>
    </row>
    <row r="1068" spans="1:20" s="112" customFormat="1" ht="15.75" customHeight="1">
      <c r="A1068" s="156"/>
      <c r="B1068" s="157"/>
      <c r="C1068" s="156"/>
      <c r="D1068" s="156"/>
      <c r="E1068" s="157"/>
      <c r="F1068" s="157"/>
      <c r="G1068" s="157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6"/>
    </row>
    <row r="1069" spans="1:20" s="112" customFormat="1" ht="15.75" customHeight="1">
      <c r="A1069" s="156"/>
      <c r="B1069" s="157"/>
      <c r="C1069" s="156"/>
      <c r="D1069" s="156"/>
      <c r="E1069" s="157"/>
      <c r="F1069" s="157"/>
      <c r="G1069" s="157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6"/>
    </row>
    <row r="1070" spans="1:20" s="112" customFormat="1" ht="15.75" customHeight="1">
      <c r="A1070" s="156"/>
      <c r="B1070" s="157"/>
      <c r="C1070" s="156"/>
      <c r="D1070" s="156"/>
      <c r="E1070" s="157"/>
      <c r="F1070" s="157"/>
      <c r="G1070" s="157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6"/>
    </row>
    <row r="1071" spans="1:20" s="112" customFormat="1" ht="15.75" customHeight="1">
      <c r="A1071" s="156"/>
      <c r="B1071" s="157"/>
      <c r="C1071" s="156"/>
      <c r="D1071" s="156"/>
      <c r="E1071" s="157"/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6"/>
    </row>
    <row r="1072" spans="1:20" s="112" customFormat="1" ht="15.75" customHeight="1">
      <c r="A1072" s="156"/>
      <c r="B1072" s="157"/>
      <c r="C1072" s="156"/>
      <c r="D1072" s="156"/>
      <c r="E1072" s="157"/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156"/>
    </row>
    <row r="1073" spans="1:20" s="112" customFormat="1" ht="15.75" customHeight="1">
      <c r="A1073" s="156"/>
      <c r="B1073" s="157"/>
      <c r="C1073" s="156"/>
      <c r="D1073" s="156"/>
      <c r="E1073" s="157"/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6"/>
    </row>
    <row r="1074" spans="1:20" s="112" customFormat="1" ht="15.75" customHeight="1">
      <c r="A1074" s="156"/>
      <c r="B1074" s="157"/>
      <c r="C1074" s="156"/>
      <c r="D1074" s="156"/>
      <c r="E1074" s="157"/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6"/>
    </row>
    <row r="1075" spans="1:20" s="112" customFormat="1" ht="15.75" customHeight="1">
      <c r="A1075" s="156"/>
      <c r="B1075" s="157"/>
      <c r="C1075" s="156"/>
      <c r="D1075" s="156"/>
      <c r="E1075" s="157"/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6"/>
    </row>
    <row r="1076" spans="1:20" s="112" customFormat="1" ht="15.75" customHeight="1">
      <c r="A1076" s="156"/>
      <c r="B1076" s="157"/>
      <c r="C1076" s="156"/>
      <c r="D1076" s="156"/>
      <c r="E1076" s="157"/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6"/>
    </row>
    <row r="1077" spans="1:20" s="112" customFormat="1" ht="15.75" customHeight="1">
      <c r="A1077" s="156"/>
      <c r="B1077" s="157"/>
      <c r="C1077" s="156"/>
      <c r="D1077" s="156"/>
      <c r="E1077" s="157"/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6"/>
    </row>
    <row r="1078" spans="1:20" s="112" customFormat="1" ht="15.75" customHeight="1">
      <c r="A1078" s="156"/>
      <c r="B1078" s="157"/>
      <c r="C1078" s="156"/>
      <c r="D1078" s="156"/>
      <c r="E1078" s="157"/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6"/>
    </row>
    <row r="1079" spans="1:20" s="112" customFormat="1" ht="15.75" customHeight="1">
      <c r="A1079" s="156"/>
      <c r="B1079" s="157"/>
      <c r="C1079" s="156"/>
      <c r="D1079" s="156"/>
      <c r="E1079" s="157"/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6"/>
    </row>
    <row r="1080" spans="1:20" s="112" customFormat="1" ht="15.75" customHeight="1">
      <c r="A1080" s="156"/>
      <c r="B1080" s="157"/>
      <c r="C1080" s="156"/>
      <c r="D1080" s="156"/>
      <c r="E1080" s="157"/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6"/>
    </row>
    <row r="1081" spans="1:20" s="112" customFormat="1" ht="15.75" customHeight="1">
      <c r="A1081" s="156"/>
      <c r="B1081" s="157"/>
      <c r="C1081" s="156"/>
      <c r="D1081" s="156"/>
      <c r="E1081" s="157"/>
      <c r="F1081" s="157"/>
      <c r="G1081" s="157"/>
      <c r="H1081" s="157"/>
      <c r="I1081" s="157"/>
      <c r="J1081" s="157"/>
      <c r="K1081" s="157"/>
      <c r="L1081" s="157"/>
      <c r="M1081" s="157"/>
      <c r="N1081" s="157"/>
      <c r="O1081" s="157"/>
      <c r="P1081" s="157"/>
      <c r="Q1081" s="157"/>
      <c r="R1081" s="157"/>
      <c r="S1081" s="157"/>
      <c r="T1081" s="156"/>
    </row>
    <row r="1082" spans="1:20" s="112" customFormat="1" ht="15.75" customHeight="1">
      <c r="A1082" s="156"/>
      <c r="B1082" s="157"/>
      <c r="C1082" s="156"/>
      <c r="D1082" s="156"/>
      <c r="E1082" s="157"/>
      <c r="F1082" s="157"/>
      <c r="G1082" s="157"/>
      <c r="H1082" s="157"/>
      <c r="I1082" s="157"/>
      <c r="J1082" s="157"/>
      <c r="K1082" s="157"/>
      <c r="L1082" s="157"/>
      <c r="M1082" s="157"/>
      <c r="N1082" s="157"/>
      <c r="O1082" s="157"/>
      <c r="P1082" s="157"/>
      <c r="Q1082" s="157"/>
      <c r="R1082" s="157"/>
      <c r="S1082" s="157"/>
      <c r="T1082" s="156"/>
    </row>
    <row r="1083" spans="1:20" s="112" customFormat="1" ht="15.75" customHeight="1">
      <c r="A1083" s="156"/>
      <c r="B1083" s="157"/>
      <c r="C1083" s="156"/>
      <c r="D1083" s="156"/>
      <c r="E1083" s="157"/>
      <c r="F1083" s="157"/>
      <c r="G1083" s="157"/>
      <c r="H1083" s="157"/>
      <c r="I1083" s="157"/>
      <c r="J1083" s="157"/>
      <c r="K1083" s="157"/>
      <c r="L1083" s="157"/>
      <c r="M1083" s="157"/>
      <c r="N1083" s="157"/>
      <c r="O1083" s="157"/>
      <c r="P1083" s="157"/>
      <c r="Q1083" s="157"/>
      <c r="R1083" s="157"/>
      <c r="S1083" s="157"/>
      <c r="T1083" s="156"/>
    </row>
    <row r="1084" spans="1:20" s="112" customFormat="1" ht="15.75" customHeight="1">
      <c r="A1084" s="156"/>
      <c r="B1084" s="157"/>
      <c r="C1084" s="156"/>
      <c r="D1084" s="156"/>
      <c r="E1084" s="157"/>
      <c r="F1084" s="157"/>
      <c r="G1084" s="157"/>
      <c r="H1084" s="157"/>
      <c r="I1084" s="157"/>
      <c r="J1084" s="157"/>
      <c r="K1084" s="157"/>
      <c r="L1084" s="157"/>
      <c r="M1084" s="157"/>
      <c r="N1084" s="157"/>
      <c r="O1084" s="157"/>
      <c r="P1084" s="157"/>
      <c r="Q1084" s="157"/>
      <c r="R1084" s="157"/>
      <c r="S1084" s="157"/>
      <c r="T1084" s="156"/>
    </row>
    <row r="1085" spans="1:20" s="112" customFormat="1" ht="15.75" customHeight="1">
      <c r="A1085" s="156"/>
      <c r="B1085" s="157"/>
      <c r="C1085" s="156"/>
      <c r="D1085" s="156"/>
      <c r="E1085" s="157"/>
      <c r="F1085" s="157"/>
      <c r="G1085" s="157"/>
      <c r="H1085" s="157"/>
      <c r="I1085" s="157"/>
      <c r="J1085" s="157"/>
      <c r="K1085" s="157"/>
      <c r="L1085" s="157"/>
      <c r="M1085" s="157"/>
      <c r="N1085" s="157"/>
      <c r="O1085" s="157"/>
      <c r="P1085" s="157"/>
      <c r="Q1085" s="157"/>
      <c r="R1085" s="157"/>
      <c r="S1085" s="157"/>
      <c r="T1085" s="156"/>
    </row>
    <row r="1086" spans="1:20" s="112" customFormat="1" ht="15.75" customHeight="1">
      <c r="A1086" s="156"/>
      <c r="B1086" s="157"/>
      <c r="C1086" s="156"/>
      <c r="D1086" s="156"/>
      <c r="E1086" s="157"/>
      <c r="F1086" s="157"/>
      <c r="G1086" s="157"/>
      <c r="H1086" s="157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6"/>
    </row>
    <row r="1087" spans="1:20" s="112" customFormat="1" ht="15.75" customHeight="1">
      <c r="A1087" s="156"/>
      <c r="B1087" s="157"/>
      <c r="C1087" s="156"/>
      <c r="D1087" s="156"/>
      <c r="E1087" s="157"/>
      <c r="F1087" s="157"/>
      <c r="G1087" s="157"/>
      <c r="H1087" s="157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6"/>
    </row>
    <row r="1088" spans="1:20" s="112" customFormat="1" ht="15.75" customHeight="1">
      <c r="A1088" s="156"/>
      <c r="B1088" s="157"/>
      <c r="C1088" s="156"/>
      <c r="D1088" s="156"/>
      <c r="E1088" s="157"/>
      <c r="F1088" s="157"/>
      <c r="G1088" s="157"/>
      <c r="H1088" s="157"/>
      <c r="I1088" s="157"/>
      <c r="J1088" s="157"/>
      <c r="K1088" s="157"/>
      <c r="L1088" s="157"/>
      <c r="M1088" s="157"/>
      <c r="N1088" s="157"/>
      <c r="O1088" s="157"/>
      <c r="P1088" s="157"/>
      <c r="Q1088" s="157"/>
      <c r="R1088" s="157"/>
      <c r="S1088" s="157"/>
      <c r="T1088" s="156"/>
    </row>
    <row r="1089" spans="1:20" s="112" customFormat="1" ht="15.75" customHeight="1">
      <c r="A1089" s="156"/>
      <c r="B1089" s="157"/>
      <c r="C1089" s="156"/>
      <c r="D1089" s="156"/>
      <c r="E1089" s="157"/>
      <c r="F1089" s="157"/>
      <c r="G1089" s="157"/>
      <c r="H1089" s="157"/>
      <c r="I1089" s="157"/>
      <c r="J1089" s="157"/>
      <c r="K1089" s="157"/>
      <c r="L1089" s="157"/>
      <c r="M1089" s="157"/>
      <c r="N1089" s="157"/>
      <c r="O1089" s="157"/>
      <c r="P1089" s="157"/>
      <c r="Q1089" s="157"/>
      <c r="R1089" s="157"/>
      <c r="S1089" s="157"/>
      <c r="T1089" s="156"/>
    </row>
    <row r="1090" spans="1:20" s="112" customFormat="1" ht="15.75" customHeight="1">
      <c r="A1090" s="156"/>
      <c r="B1090" s="157"/>
      <c r="C1090" s="156"/>
      <c r="D1090" s="156"/>
      <c r="E1090" s="157"/>
      <c r="F1090" s="157"/>
      <c r="G1090" s="157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6"/>
    </row>
    <row r="1091" spans="1:20" s="112" customFormat="1" ht="15.75" customHeight="1">
      <c r="A1091" s="156"/>
      <c r="B1091" s="157"/>
      <c r="C1091" s="156"/>
      <c r="D1091" s="156"/>
      <c r="E1091" s="157"/>
      <c r="F1091" s="157"/>
      <c r="G1091" s="157"/>
      <c r="H1091" s="157"/>
      <c r="I1091" s="157"/>
      <c r="J1091" s="157"/>
      <c r="K1091" s="157"/>
      <c r="L1091" s="157"/>
      <c r="M1091" s="157"/>
      <c r="N1091" s="157"/>
      <c r="O1091" s="157"/>
      <c r="P1091" s="157"/>
      <c r="Q1091" s="157"/>
      <c r="R1091" s="157"/>
      <c r="S1091" s="157"/>
      <c r="T1091" s="156"/>
    </row>
    <row r="1092" spans="1:20" s="112" customFormat="1" ht="15.75" customHeight="1">
      <c r="A1092" s="156"/>
      <c r="B1092" s="157"/>
      <c r="C1092" s="156"/>
      <c r="D1092" s="156"/>
      <c r="E1092" s="157"/>
      <c r="F1092" s="157"/>
      <c r="G1092" s="157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6"/>
    </row>
    <row r="1093" spans="1:20" s="112" customFormat="1" ht="15.75" customHeight="1">
      <c r="A1093" s="156"/>
      <c r="B1093" s="157"/>
      <c r="C1093" s="156"/>
      <c r="D1093" s="156"/>
      <c r="E1093" s="157"/>
      <c r="F1093" s="157"/>
      <c r="G1093" s="157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6"/>
    </row>
    <row r="1094" spans="1:20" s="112" customFormat="1" ht="15.75" customHeight="1">
      <c r="A1094" s="156"/>
      <c r="B1094" s="157"/>
      <c r="C1094" s="156"/>
      <c r="D1094" s="156"/>
      <c r="E1094" s="157"/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6"/>
    </row>
    <row r="1095" spans="1:20" s="112" customFormat="1" ht="15.75" customHeight="1">
      <c r="A1095" s="156"/>
      <c r="B1095" s="157"/>
      <c r="C1095" s="156"/>
      <c r="D1095" s="156"/>
      <c r="E1095" s="157"/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6"/>
    </row>
    <row r="1096" spans="1:20" s="112" customFormat="1" ht="15.75" customHeight="1">
      <c r="A1096" s="156"/>
      <c r="B1096" s="157"/>
      <c r="C1096" s="156"/>
      <c r="D1096" s="156"/>
      <c r="E1096" s="157"/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6"/>
    </row>
    <row r="1097" spans="1:20" s="112" customFormat="1" ht="15.75" customHeight="1">
      <c r="A1097" s="156"/>
      <c r="B1097" s="157"/>
      <c r="C1097" s="156"/>
      <c r="D1097" s="156"/>
      <c r="E1097" s="157"/>
      <c r="F1097" s="157"/>
      <c r="G1097" s="157"/>
      <c r="H1097" s="157"/>
      <c r="I1097" s="157"/>
      <c r="J1097" s="157"/>
      <c r="K1097" s="157"/>
      <c r="L1097" s="157"/>
      <c r="M1097" s="157"/>
      <c r="N1097" s="157"/>
      <c r="O1097" s="157"/>
      <c r="P1097" s="157"/>
      <c r="Q1097" s="157"/>
      <c r="R1097" s="157"/>
      <c r="S1097" s="157"/>
      <c r="T1097" s="156"/>
    </row>
    <row r="1098" spans="1:20" s="112" customFormat="1" ht="15.75" customHeight="1">
      <c r="A1098" s="156"/>
      <c r="B1098" s="157"/>
      <c r="C1098" s="156"/>
      <c r="D1098" s="156"/>
      <c r="E1098" s="157"/>
      <c r="F1098" s="157"/>
      <c r="G1098" s="157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6"/>
    </row>
    <row r="1099" spans="1:20" s="112" customFormat="1" ht="15.75" customHeight="1">
      <c r="A1099" s="156"/>
      <c r="B1099" s="157"/>
      <c r="C1099" s="156"/>
      <c r="D1099" s="156"/>
      <c r="E1099" s="157"/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6"/>
    </row>
    <row r="1100" spans="1:20" s="112" customFormat="1" ht="15.75" customHeight="1">
      <c r="A1100" s="156"/>
      <c r="B1100" s="157"/>
      <c r="C1100" s="156"/>
      <c r="D1100" s="156"/>
      <c r="E1100" s="157"/>
      <c r="F1100" s="157"/>
      <c r="G1100" s="157"/>
      <c r="H1100" s="157"/>
      <c r="I1100" s="157"/>
      <c r="J1100" s="157"/>
      <c r="K1100" s="157"/>
      <c r="L1100" s="157"/>
      <c r="M1100" s="157"/>
      <c r="N1100" s="157"/>
      <c r="O1100" s="157"/>
      <c r="P1100" s="157"/>
      <c r="Q1100" s="157"/>
      <c r="R1100" s="157"/>
      <c r="S1100" s="157"/>
      <c r="T1100" s="156"/>
    </row>
    <row r="1101" spans="1:20" s="112" customFormat="1" ht="15.75" customHeight="1">
      <c r="A1101" s="156"/>
      <c r="B1101" s="157"/>
      <c r="C1101" s="156"/>
      <c r="D1101" s="156"/>
      <c r="E1101" s="157"/>
      <c r="F1101" s="157"/>
      <c r="G1101" s="157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6"/>
    </row>
    <row r="1102" spans="1:20" s="112" customFormat="1" ht="15.75" customHeight="1">
      <c r="A1102" s="156"/>
      <c r="B1102" s="157"/>
      <c r="C1102" s="156"/>
      <c r="D1102" s="156"/>
      <c r="E1102" s="157"/>
      <c r="F1102" s="157"/>
      <c r="G1102" s="157"/>
      <c r="H1102" s="157"/>
      <c r="I1102" s="157"/>
      <c r="J1102" s="157"/>
      <c r="K1102" s="157"/>
      <c r="L1102" s="157"/>
      <c r="M1102" s="157"/>
      <c r="N1102" s="157"/>
      <c r="O1102" s="157"/>
      <c r="P1102" s="157"/>
      <c r="Q1102" s="157"/>
      <c r="R1102" s="157"/>
      <c r="S1102" s="157"/>
      <c r="T1102" s="156"/>
    </row>
    <row r="1103" spans="1:20" s="112" customFormat="1" ht="15.75" customHeight="1">
      <c r="A1103" s="156"/>
      <c r="B1103" s="157"/>
      <c r="C1103" s="156"/>
      <c r="D1103" s="156"/>
      <c r="E1103" s="157"/>
      <c r="F1103" s="157"/>
      <c r="G1103" s="157"/>
      <c r="H1103" s="157"/>
      <c r="I1103" s="157"/>
      <c r="J1103" s="157"/>
      <c r="K1103" s="157"/>
      <c r="L1103" s="157"/>
      <c r="M1103" s="157"/>
      <c r="N1103" s="157"/>
      <c r="O1103" s="157"/>
      <c r="P1103" s="157"/>
      <c r="Q1103" s="157"/>
      <c r="R1103" s="157"/>
      <c r="S1103" s="157"/>
      <c r="T1103" s="156"/>
    </row>
    <row r="1104" spans="1:20" s="112" customFormat="1" ht="15.75" customHeight="1">
      <c r="A1104" s="156"/>
      <c r="B1104" s="157"/>
      <c r="C1104" s="156"/>
      <c r="D1104" s="156"/>
      <c r="E1104" s="157"/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6"/>
    </row>
    <row r="1105" spans="1:20" s="112" customFormat="1" ht="15.75" customHeight="1">
      <c r="A1105" s="156"/>
      <c r="B1105" s="157"/>
      <c r="C1105" s="156"/>
      <c r="D1105" s="156"/>
      <c r="E1105" s="157"/>
      <c r="F1105" s="157"/>
      <c r="G1105" s="157"/>
      <c r="H1105" s="157"/>
      <c r="I1105" s="157"/>
      <c r="J1105" s="157"/>
      <c r="K1105" s="157"/>
      <c r="L1105" s="157"/>
      <c r="M1105" s="157"/>
      <c r="N1105" s="157"/>
      <c r="O1105" s="157"/>
      <c r="P1105" s="157"/>
      <c r="Q1105" s="157"/>
      <c r="R1105" s="157"/>
      <c r="S1105" s="157"/>
      <c r="T1105" s="156"/>
    </row>
    <row r="1106" spans="1:20" s="112" customFormat="1" ht="15.75" customHeight="1">
      <c r="A1106" s="156"/>
      <c r="B1106" s="157"/>
      <c r="C1106" s="156"/>
      <c r="D1106" s="156"/>
      <c r="E1106" s="157"/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6"/>
    </row>
    <row r="1107" spans="1:20" s="112" customFormat="1" ht="15.75" customHeight="1">
      <c r="A1107" s="156"/>
      <c r="B1107" s="157"/>
      <c r="C1107" s="156"/>
      <c r="D1107" s="156"/>
      <c r="E1107" s="157"/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157"/>
      <c r="Q1107" s="157"/>
      <c r="R1107" s="157"/>
      <c r="S1107" s="157"/>
      <c r="T1107" s="156"/>
    </row>
    <row r="1108" spans="1:20" s="112" customFormat="1" ht="15.75" customHeight="1">
      <c r="A1108" s="156"/>
      <c r="B1108" s="157"/>
      <c r="C1108" s="156"/>
      <c r="D1108" s="156"/>
      <c r="E1108" s="157"/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6"/>
    </row>
    <row r="1109" spans="1:20" s="112" customFormat="1" ht="15.75" customHeight="1">
      <c r="A1109" s="156"/>
      <c r="B1109" s="157"/>
      <c r="C1109" s="156"/>
      <c r="D1109" s="156"/>
      <c r="E1109" s="157"/>
      <c r="F1109" s="157"/>
      <c r="G1109" s="157"/>
      <c r="H1109" s="157"/>
      <c r="I1109" s="157"/>
      <c r="J1109" s="157"/>
      <c r="K1109" s="157"/>
      <c r="L1109" s="157"/>
      <c r="M1109" s="157"/>
      <c r="N1109" s="157"/>
      <c r="O1109" s="157"/>
      <c r="P1109" s="157"/>
      <c r="Q1109" s="157"/>
      <c r="R1109" s="157"/>
      <c r="S1109" s="157"/>
      <c r="T1109" s="156"/>
    </row>
    <row r="1110" spans="1:20" s="112" customFormat="1" ht="15.75" customHeight="1">
      <c r="A1110" s="156"/>
      <c r="B1110" s="157"/>
      <c r="C1110" s="156"/>
      <c r="D1110" s="156"/>
      <c r="E1110" s="157"/>
      <c r="F1110" s="157"/>
      <c r="G1110" s="157"/>
      <c r="H1110" s="157"/>
      <c r="I1110" s="157"/>
      <c r="J1110" s="157"/>
      <c r="K1110" s="157"/>
      <c r="L1110" s="157"/>
      <c r="M1110" s="157"/>
      <c r="N1110" s="157"/>
      <c r="O1110" s="157"/>
      <c r="P1110" s="157"/>
      <c r="Q1110" s="157"/>
      <c r="R1110" s="157"/>
      <c r="S1110" s="157"/>
      <c r="T1110" s="156"/>
    </row>
    <row r="1111" spans="1:20" s="112" customFormat="1" ht="15.75" customHeight="1">
      <c r="A1111" s="156"/>
      <c r="B1111" s="157"/>
      <c r="C1111" s="156"/>
      <c r="D1111" s="156"/>
      <c r="E1111" s="157"/>
      <c r="F1111" s="157"/>
      <c r="G1111" s="157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6"/>
    </row>
    <row r="1112" spans="1:20" s="112" customFormat="1" ht="15.75" customHeight="1">
      <c r="A1112" s="156"/>
      <c r="B1112" s="157"/>
      <c r="C1112" s="156"/>
      <c r="D1112" s="156"/>
      <c r="E1112" s="157"/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6"/>
    </row>
    <row r="1113" spans="1:20" s="112" customFormat="1" ht="15.75" customHeight="1">
      <c r="A1113" s="156"/>
      <c r="B1113" s="157"/>
      <c r="C1113" s="156"/>
      <c r="D1113" s="156"/>
      <c r="E1113" s="157"/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6"/>
    </row>
    <row r="1114" spans="1:20" s="112" customFormat="1" ht="15.75" customHeight="1">
      <c r="A1114" s="156"/>
      <c r="B1114" s="157"/>
      <c r="C1114" s="156"/>
      <c r="D1114" s="156"/>
      <c r="E1114" s="157"/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157"/>
      <c r="Q1114" s="157"/>
      <c r="R1114" s="157"/>
      <c r="S1114" s="157"/>
      <c r="T1114" s="156"/>
    </row>
    <row r="1115" spans="1:20" s="112" customFormat="1" ht="15.75" customHeight="1">
      <c r="A1115" s="156"/>
      <c r="B1115" s="157"/>
      <c r="C1115" s="156"/>
      <c r="D1115" s="156"/>
      <c r="E1115" s="157"/>
      <c r="F1115" s="157"/>
      <c r="G1115" s="157"/>
      <c r="H1115" s="157"/>
      <c r="I1115" s="157"/>
      <c r="J1115" s="157"/>
      <c r="K1115" s="157"/>
      <c r="L1115" s="157"/>
      <c r="M1115" s="157"/>
      <c r="N1115" s="157"/>
      <c r="O1115" s="157"/>
      <c r="P1115" s="157"/>
      <c r="Q1115" s="157"/>
      <c r="R1115" s="157"/>
      <c r="S1115" s="157"/>
      <c r="T1115" s="156"/>
    </row>
    <row r="1116" spans="1:20" s="112" customFormat="1" ht="15.75" customHeight="1">
      <c r="A1116" s="156"/>
      <c r="B1116" s="157"/>
      <c r="C1116" s="156"/>
      <c r="D1116" s="156"/>
      <c r="E1116" s="157"/>
      <c r="F1116" s="157"/>
      <c r="G1116" s="157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6"/>
    </row>
    <row r="1117" spans="1:20" s="112" customFormat="1" ht="15.75" customHeight="1">
      <c r="A1117" s="156"/>
      <c r="B1117" s="157"/>
      <c r="C1117" s="156"/>
      <c r="D1117" s="156"/>
      <c r="E1117" s="157"/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6"/>
    </row>
    <row r="1118" spans="1:20" s="112" customFormat="1" ht="15.75" customHeight="1">
      <c r="A1118" s="156"/>
      <c r="B1118" s="157"/>
      <c r="C1118" s="156"/>
      <c r="D1118" s="156"/>
      <c r="E1118" s="157"/>
      <c r="F1118" s="157"/>
      <c r="G1118" s="157"/>
      <c r="H1118" s="157"/>
      <c r="I1118" s="157"/>
      <c r="J1118" s="157"/>
      <c r="K1118" s="157"/>
      <c r="L1118" s="157"/>
      <c r="M1118" s="157"/>
      <c r="N1118" s="157"/>
      <c r="O1118" s="157"/>
      <c r="P1118" s="157"/>
      <c r="Q1118" s="157"/>
      <c r="R1118" s="157"/>
      <c r="S1118" s="157"/>
      <c r="T1118" s="156"/>
    </row>
    <row r="1119" spans="1:20" s="112" customFormat="1" ht="15.75" customHeight="1">
      <c r="A1119" s="156"/>
      <c r="B1119" s="157"/>
      <c r="C1119" s="156"/>
      <c r="D1119" s="156"/>
      <c r="E1119" s="157"/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157"/>
      <c r="Q1119" s="157"/>
      <c r="R1119" s="157"/>
      <c r="S1119" s="157"/>
      <c r="T1119" s="156"/>
    </row>
    <row r="1120" spans="1:20" s="112" customFormat="1" ht="15.75" customHeight="1">
      <c r="A1120" s="156"/>
      <c r="B1120" s="157"/>
      <c r="C1120" s="156"/>
      <c r="D1120" s="156"/>
      <c r="E1120" s="157"/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57"/>
      <c r="P1120" s="157"/>
      <c r="Q1120" s="157"/>
      <c r="R1120" s="157"/>
      <c r="S1120" s="157"/>
      <c r="T1120" s="156"/>
    </row>
    <row r="1121" spans="1:20" s="112" customFormat="1" ht="15.75" customHeight="1">
      <c r="A1121" s="156"/>
      <c r="B1121" s="157"/>
      <c r="C1121" s="156"/>
      <c r="D1121" s="156"/>
      <c r="E1121" s="157"/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157"/>
      <c r="R1121" s="157"/>
      <c r="S1121" s="157"/>
      <c r="T1121" s="156"/>
    </row>
    <row r="1122" spans="1:20" s="112" customFormat="1" ht="15.75" customHeight="1">
      <c r="A1122" s="156"/>
      <c r="B1122" s="157"/>
      <c r="C1122" s="156"/>
      <c r="D1122" s="156"/>
      <c r="E1122" s="157"/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157"/>
      <c r="Q1122" s="157"/>
      <c r="R1122" s="157"/>
      <c r="S1122" s="157"/>
      <c r="T1122" s="156"/>
    </row>
    <row r="1123" spans="1:20" s="112" customFormat="1" ht="15.75" customHeight="1">
      <c r="A1123" s="156"/>
      <c r="B1123" s="157"/>
      <c r="C1123" s="156"/>
      <c r="D1123" s="156"/>
      <c r="E1123" s="157"/>
      <c r="F1123" s="157"/>
      <c r="G1123" s="157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6"/>
    </row>
    <row r="1124" spans="1:20" s="112" customFormat="1" ht="15.75" customHeight="1">
      <c r="A1124" s="156"/>
      <c r="B1124" s="157"/>
      <c r="C1124" s="156"/>
      <c r="D1124" s="156"/>
      <c r="E1124" s="157"/>
      <c r="F1124" s="157"/>
      <c r="G1124" s="157"/>
      <c r="H1124" s="157"/>
      <c r="I1124" s="157"/>
      <c r="J1124" s="157"/>
      <c r="K1124" s="157"/>
      <c r="L1124" s="157"/>
      <c r="M1124" s="157"/>
      <c r="N1124" s="157"/>
      <c r="O1124" s="157"/>
      <c r="P1124" s="157"/>
      <c r="Q1124" s="157"/>
      <c r="R1124" s="157"/>
      <c r="S1124" s="157"/>
      <c r="T1124" s="156"/>
    </row>
    <row r="1125" spans="1:20" s="112" customFormat="1" ht="15.75" customHeight="1">
      <c r="A1125" s="156"/>
      <c r="B1125" s="157"/>
      <c r="C1125" s="156"/>
      <c r="D1125" s="156"/>
      <c r="E1125" s="157"/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157"/>
      <c r="Q1125" s="157"/>
      <c r="R1125" s="157"/>
      <c r="S1125" s="157"/>
      <c r="T1125" s="156"/>
    </row>
    <row r="1126" spans="1:20" s="112" customFormat="1" ht="15.75" customHeight="1">
      <c r="A1126" s="156"/>
      <c r="B1126" s="157"/>
      <c r="C1126" s="156"/>
      <c r="D1126" s="156"/>
      <c r="E1126" s="157"/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6"/>
    </row>
    <row r="1127" spans="1:20" s="112" customFormat="1" ht="15.75" customHeight="1">
      <c r="A1127" s="156"/>
      <c r="B1127" s="157"/>
      <c r="C1127" s="156"/>
      <c r="D1127" s="156"/>
      <c r="E1127" s="157"/>
      <c r="F1127" s="157"/>
      <c r="G1127" s="157"/>
      <c r="H1127" s="157"/>
      <c r="I1127" s="157"/>
      <c r="J1127" s="157"/>
      <c r="K1127" s="157"/>
      <c r="L1127" s="157"/>
      <c r="M1127" s="157"/>
      <c r="N1127" s="157"/>
      <c r="O1127" s="157"/>
      <c r="P1127" s="157"/>
      <c r="Q1127" s="157"/>
      <c r="R1127" s="157"/>
      <c r="S1127" s="157"/>
      <c r="T1127" s="156"/>
    </row>
    <row r="1128" spans="1:20" s="112" customFormat="1" ht="15.75" customHeight="1">
      <c r="A1128" s="156"/>
      <c r="B1128" s="157"/>
      <c r="C1128" s="156"/>
      <c r="D1128" s="156"/>
      <c r="E1128" s="157"/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157"/>
      <c r="Q1128" s="157"/>
      <c r="R1128" s="157"/>
      <c r="S1128" s="157"/>
      <c r="T1128" s="156"/>
    </row>
    <row r="1129" spans="1:20" s="112" customFormat="1" ht="15.75" customHeight="1">
      <c r="A1129" s="156"/>
      <c r="B1129" s="157"/>
      <c r="C1129" s="156"/>
      <c r="D1129" s="156"/>
      <c r="E1129" s="157"/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6"/>
    </row>
    <row r="1130" spans="1:20" s="112" customFormat="1" ht="15.75" customHeight="1">
      <c r="A1130" s="156"/>
      <c r="B1130" s="157"/>
      <c r="C1130" s="156"/>
      <c r="D1130" s="156"/>
      <c r="E1130" s="157"/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6"/>
    </row>
    <row r="1131" spans="1:20" s="112" customFormat="1" ht="15.75" customHeight="1">
      <c r="A1131" s="156"/>
      <c r="B1131" s="157"/>
      <c r="C1131" s="156"/>
      <c r="D1131" s="156"/>
      <c r="E1131" s="157"/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6"/>
    </row>
    <row r="1132" spans="1:20" s="112" customFormat="1" ht="15.75" customHeight="1">
      <c r="A1132" s="156"/>
      <c r="B1132" s="157"/>
      <c r="C1132" s="156"/>
      <c r="D1132" s="156"/>
      <c r="E1132" s="157"/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157"/>
      <c r="Q1132" s="157"/>
      <c r="R1132" s="157"/>
      <c r="S1132" s="157"/>
      <c r="T1132" s="156"/>
    </row>
    <row r="1133" spans="1:20" s="112" customFormat="1" ht="15.75" customHeight="1">
      <c r="A1133" s="156"/>
      <c r="B1133" s="157"/>
      <c r="C1133" s="156"/>
      <c r="D1133" s="156"/>
      <c r="E1133" s="157"/>
      <c r="F1133" s="157"/>
      <c r="G1133" s="157"/>
      <c r="H1133" s="157"/>
      <c r="I1133" s="157"/>
      <c r="J1133" s="157"/>
      <c r="K1133" s="157"/>
      <c r="L1133" s="157"/>
      <c r="M1133" s="157"/>
      <c r="N1133" s="157"/>
      <c r="O1133" s="157"/>
      <c r="P1133" s="157"/>
      <c r="Q1133" s="157"/>
      <c r="R1133" s="157"/>
      <c r="S1133" s="157"/>
      <c r="T1133" s="156"/>
    </row>
    <row r="1134" spans="1:20" s="112" customFormat="1" ht="15.75" customHeight="1">
      <c r="A1134" s="156"/>
      <c r="B1134" s="157"/>
      <c r="C1134" s="156"/>
      <c r="D1134" s="156"/>
      <c r="E1134" s="157"/>
      <c r="F1134" s="157"/>
      <c r="G1134" s="157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6"/>
    </row>
    <row r="1135" spans="1:20" s="112" customFormat="1" ht="15.75" customHeight="1">
      <c r="A1135" s="156"/>
      <c r="B1135" s="157"/>
      <c r="C1135" s="156"/>
      <c r="D1135" s="156"/>
      <c r="E1135" s="157"/>
      <c r="F1135" s="157"/>
      <c r="G1135" s="157"/>
      <c r="H1135" s="157"/>
      <c r="I1135" s="157"/>
      <c r="J1135" s="157"/>
      <c r="K1135" s="157"/>
      <c r="L1135" s="157"/>
      <c r="M1135" s="157"/>
      <c r="N1135" s="157"/>
      <c r="O1135" s="157"/>
      <c r="P1135" s="157"/>
      <c r="Q1135" s="157"/>
      <c r="R1135" s="157"/>
      <c r="S1135" s="157"/>
      <c r="T1135" s="156"/>
    </row>
    <row r="1136" spans="1:20" s="112" customFormat="1" ht="15.75" customHeight="1">
      <c r="A1136" s="156"/>
      <c r="B1136" s="157"/>
      <c r="C1136" s="156"/>
      <c r="D1136" s="156"/>
      <c r="E1136" s="157"/>
      <c r="F1136" s="157"/>
      <c r="G1136" s="157"/>
      <c r="H1136" s="157"/>
      <c r="I1136" s="157"/>
      <c r="J1136" s="157"/>
      <c r="K1136" s="157"/>
      <c r="L1136" s="157"/>
      <c r="M1136" s="157"/>
      <c r="N1136" s="157"/>
      <c r="O1136" s="157"/>
      <c r="P1136" s="157"/>
      <c r="Q1136" s="157"/>
      <c r="R1136" s="157"/>
      <c r="S1136" s="157"/>
      <c r="T1136" s="156"/>
    </row>
    <row r="1137" spans="1:20" s="112" customFormat="1" ht="15.75" customHeight="1">
      <c r="A1137" s="156"/>
      <c r="B1137" s="157"/>
      <c r="C1137" s="156"/>
      <c r="D1137" s="156"/>
      <c r="E1137" s="157"/>
      <c r="F1137" s="157"/>
      <c r="G1137" s="157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6"/>
    </row>
    <row r="1138" spans="1:20" s="112" customFormat="1" ht="15.75" customHeight="1">
      <c r="A1138" s="156"/>
      <c r="B1138" s="157"/>
      <c r="C1138" s="156"/>
      <c r="D1138" s="156"/>
      <c r="E1138" s="157"/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6"/>
    </row>
    <row r="1139" spans="1:20" s="112" customFormat="1" ht="15.75" customHeight="1">
      <c r="A1139" s="156"/>
      <c r="B1139" s="157"/>
      <c r="C1139" s="156"/>
      <c r="D1139" s="156"/>
      <c r="E1139" s="157"/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6"/>
    </row>
    <row r="1140" spans="1:20" s="112" customFormat="1" ht="15.75" customHeight="1">
      <c r="A1140" s="156"/>
      <c r="B1140" s="157"/>
      <c r="C1140" s="156"/>
      <c r="D1140" s="156"/>
      <c r="E1140" s="157"/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6"/>
    </row>
    <row r="1141" spans="1:20" s="112" customFormat="1" ht="15.75" customHeight="1">
      <c r="A1141" s="156"/>
      <c r="B1141" s="157"/>
      <c r="C1141" s="156"/>
      <c r="D1141" s="156"/>
      <c r="E1141" s="157"/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6"/>
    </row>
    <row r="1142" spans="1:20" s="112" customFormat="1" ht="15.75" customHeight="1">
      <c r="A1142" s="156"/>
      <c r="B1142" s="157"/>
      <c r="C1142" s="156"/>
      <c r="D1142" s="156"/>
      <c r="E1142" s="157"/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6"/>
    </row>
    <row r="1143" spans="1:20" s="112" customFormat="1" ht="15.75" customHeight="1">
      <c r="A1143" s="156"/>
      <c r="B1143" s="157"/>
      <c r="C1143" s="156"/>
      <c r="D1143" s="156"/>
      <c r="E1143" s="157"/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6"/>
    </row>
    <row r="1144" spans="1:20" s="112" customFormat="1" ht="15.75" customHeight="1">
      <c r="A1144" s="156"/>
      <c r="B1144" s="157"/>
      <c r="C1144" s="156"/>
      <c r="D1144" s="156"/>
      <c r="E1144" s="157"/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6"/>
    </row>
    <row r="1145" spans="1:20" s="112" customFormat="1" ht="15.75" customHeight="1">
      <c r="A1145" s="156"/>
      <c r="B1145" s="157"/>
      <c r="C1145" s="156"/>
      <c r="D1145" s="156"/>
      <c r="E1145" s="157"/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6"/>
    </row>
    <row r="1146" spans="1:20" s="112" customFormat="1" ht="15.75" customHeight="1">
      <c r="A1146" s="156"/>
      <c r="B1146" s="157"/>
      <c r="C1146" s="156"/>
      <c r="D1146" s="156"/>
      <c r="E1146" s="157"/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157"/>
      <c r="Q1146" s="157"/>
      <c r="R1146" s="157"/>
      <c r="S1146" s="157"/>
      <c r="T1146" s="156"/>
    </row>
    <row r="1147" spans="1:20" s="112" customFormat="1" ht="15.75" customHeight="1">
      <c r="A1147" s="156"/>
      <c r="B1147" s="157"/>
      <c r="C1147" s="156"/>
      <c r="D1147" s="156"/>
      <c r="E1147" s="157"/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6"/>
    </row>
    <row r="1148" spans="1:20" s="112" customFormat="1" ht="15.75" customHeight="1">
      <c r="A1148" s="156"/>
      <c r="B1148" s="157"/>
      <c r="C1148" s="156"/>
      <c r="D1148" s="156"/>
      <c r="E1148" s="157"/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6"/>
    </row>
    <row r="1149" spans="1:20" s="112" customFormat="1" ht="15.75" customHeight="1">
      <c r="A1149" s="156"/>
      <c r="B1149" s="157"/>
      <c r="C1149" s="156"/>
      <c r="D1149" s="156"/>
      <c r="E1149" s="157"/>
      <c r="F1149" s="157"/>
      <c r="G1149" s="157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6"/>
    </row>
    <row r="1150" spans="1:20" s="112" customFormat="1" ht="15.75" customHeight="1">
      <c r="A1150" s="156"/>
      <c r="B1150" s="157"/>
      <c r="C1150" s="156"/>
      <c r="D1150" s="156"/>
      <c r="E1150" s="157"/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6"/>
    </row>
    <row r="1151" spans="1:20" s="112" customFormat="1" ht="15.75" customHeight="1">
      <c r="A1151" s="156"/>
      <c r="B1151" s="157"/>
      <c r="C1151" s="156"/>
      <c r="D1151" s="156"/>
      <c r="E1151" s="157"/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6"/>
    </row>
    <row r="1152" spans="1:20" s="112" customFormat="1" ht="15.75" customHeight="1">
      <c r="A1152" s="156"/>
      <c r="B1152" s="157"/>
      <c r="C1152" s="156"/>
      <c r="D1152" s="156"/>
      <c r="E1152" s="157"/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6"/>
    </row>
    <row r="1153" spans="1:20" s="112" customFormat="1" ht="15.75" customHeight="1">
      <c r="A1153" s="156"/>
      <c r="B1153" s="157"/>
      <c r="C1153" s="156"/>
      <c r="D1153" s="156"/>
      <c r="E1153" s="157"/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6"/>
    </row>
    <row r="1154" spans="1:20" s="112" customFormat="1" ht="15.75" customHeight="1">
      <c r="A1154" s="156"/>
      <c r="B1154" s="157"/>
      <c r="C1154" s="156"/>
      <c r="D1154" s="156"/>
      <c r="E1154" s="157"/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6"/>
    </row>
    <row r="1155" spans="1:20" s="112" customFormat="1" ht="15.75" customHeight="1">
      <c r="A1155" s="156"/>
      <c r="B1155" s="157"/>
      <c r="C1155" s="156"/>
      <c r="D1155" s="156"/>
      <c r="E1155" s="157"/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6"/>
    </row>
    <row r="1156" spans="1:20" s="112" customFormat="1" ht="15.75" customHeight="1">
      <c r="A1156" s="156"/>
      <c r="B1156" s="157"/>
      <c r="C1156" s="156"/>
      <c r="D1156" s="156"/>
      <c r="E1156" s="157"/>
      <c r="F1156" s="157"/>
      <c r="G1156" s="157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6"/>
    </row>
    <row r="1157" spans="1:20" s="112" customFormat="1" ht="15.75" customHeight="1">
      <c r="A1157" s="156"/>
      <c r="B1157" s="157"/>
      <c r="C1157" s="156"/>
      <c r="D1157" s="156"/>
      <c r="E1157" s="157"/>
      <c r="F1157" s="157"/>
      <c r="G1157" s="157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6"/>
    </row>
    <row r="1158" spans="1:20" s="112" customFormat="1" ht="15.75" customHeight="1">
      <c r="A1158" s="156"/>
      <c r="B1158" s="157"/>
      <c r="C1158" s="156"/>
      <c r="D1158" s="156"/>
      <c r="E1158" s="157"/>
      <c r="F1158" s="157"/>
      <c r="G1158" s="157"/>
      <c r="H1158" s="157"/>
      <c r="I1158" s="157"/>
      <c r="J1158" s="157"/>
      <c r="K1158" s="157"/>
      <c r="L1158" s="157"/>
      <c r="M1158" s="157"/>
      <c r="N1158" s="157"/>
      <c r="O1158" s="157"/>
      <c r="P1158" s="157"/>
      <c r="Q1158" s="157"/>
      <c r="R1158" s="157"/>
      <c r="S1158" s="157"/>
      <c r="T1158" s="156"/>
    </row>
    <row r="1159" spans="1:20" s="112" customFormat="1" ht="15.75" customHeight="1">
      <c r="A1159" s="156"/>
      <c r="B1159" s="157"/>
      <c r="C1159" s="156"/>
      <c r="D1159" s="156"/>
      <c r="E1159" s="157"/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6"/>
    </row>
    <row r="1160" spans="1:20" s="112" customFormat="1" ht="15.75" customHeight="1">
      <c r="A1160" s="156"/>
      <c r="B1160" s="157"/>
      <c r="C1160" s="156"/>
      <c r="D1160" s="156"/>
      <c r="E1160" s="157"/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6"/>
    </row>
    <row r="1161" spans="1:20" s="112" customFormat="1" ht="15.75" customHeight="1">
      <c r="A1161" s="156"/>
      <c r="B1161" s="157"/>
      <c r="C1161" s="156"/>
      <c r="D1161" s="156"/>
      <c r="E1161" s="157"/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6"/>
    </row>
    <row r="1162" spans="1:20" s="112" customFormat="1" ht="15.75" customHeight="1">
      <c r="A1162" s="156"/>
      <c r="B1162" s="157"/>
      <c r="C1162" s="156"/>
      <c r="D1162" s="156"/>
      <c r="E1162" s="157"/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6"/>
    </row>
    <row r="1163" spans="1:20" s="112" customFormat="1" ht="15.75" customHeight="1">
      <c r="A1163" s="156"/>
      <c r="B1163" s="157"/>
      <c r="C1163" s="156"/>
      <c r="D1163" s="156"/>
      <c r="E1163" s="157"/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6"/>
    </row>
    <row r="1164" spans="1:20" s="112" customFormat="1" ht="15.75" customHeight="1">
      <c r="A1164" s="156"/>
      <c r="B1164" s="157"/>
      <c r="C1164" s="156"/>
      <c r="D1164" s="156"/>
      <c r="E1164" s="157"/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6"/>
    </row>
    <row r="1165" spans="1:20" s="112" customFormat="1" ht="15.75" customHeight="1">
      <c r="A1165" s="156"/>
      <c r="B1165" s="157"/>
      <c r="C1165" s="156"/>
      <c r="D1165" s="156"/>
      <c r="E1165" s="157"/>
      <c r="F1165" s="157"/>
      <c r="G1165" s="157"/>
      <c r="H1165" s="157"/>
      <c r="I1165" s="157"/>
      <c r="J1165" s="157"/>
      <c r="K1165" s="157"/>
      <c r="L1165" s="157"/>
      <c r="M1165" s="157"/>
      <c r="N1165" s="157"/>
      <c r="O1165" s="157"/>
      <c r="P1165" s="157"/>
      <c r="Q1165" s="157"/>
      <c r="R1165" s="157"/>
      <c r="S1165" s="157"/>
      <c r="T1165" s="156"/>
    </row>
    <row r="1166" spans="1:20" s="112" customFormat="1" ht="15.75" customHeight="1">
      <c r="A1166" s="156"/>
      <c r="B1166" s="157"/>
      <c r="C1166" s="156"/>
      <c r="D1166" s="156"/>
      <c r="E1166" s="157"/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6"/>
    </row>
    <row r="1167" spans="1:20" s="112" customFormat="1" ht="15.75" customHeight="1">
      <c r="A1167" s="156"/>
      <c r="B1167" s="157"/>
      <c r="C1167" s="156"/>
      <c r="D1167" s="156"/>
      <c r="E1167" s="157"/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6"/>
    </row>
    <row r="1168" spans="1:20" s="112" customFormat="1" ht="15.75" customHeight="1">
      <c r="A1168" s="156"/>
      <c r="B1168" s="157"/>
      <c r="C1168" s="156"/>
      <c r="D1168" s="156"/>
      <c r="E1168" s="157"/>
      <c r="F1168" s="157"/>
      <c r="G1168" s="157"/>
      <c r="H1168" s="157"/>
      <c r="I1168" s="157"/>
      <c r="J1168" s="157"/>
      <c r="K1168" s="157"/>
      <c r="L1168" s="157"/>
      <c r="M1168" s="157"/>
      <c r="N1168" s="157"/>
      <c r="O1168" s="157"/>
      <c r="P1168" s="157"/>
      <c r="Q1168" s="157"/>
      <c r="R1168" s="157"/>
      <c r="S1168" s="157"/>
      <c r="T1168" s="156"/>
    </row>
    <row r="1169" spans="1:20" s="112" customFormat="1" ht="15.75" customHeight="1">
      <c r="A1169" s="156"/>
      <c r="B1169" s="157"/>
      <c r="C1169" s="156"/>
      <c r="D1169" s="156"/>
      <c r="E1169" s="157"/>
      <c r="F1169" s="157"/>
      <c r="G1169" s="157"/>
      <c r="H1169" s="157"/>
      <c r="I1169" s="157"/>
      <c r="J1169" s="157"/>
      <c r="K1169" s="157"/>
      <c r="L1169" s="157"/>
      <c r="M1169" s="157"/>
      <c r="N1169" s="157"/>
      <c r="O1169" s="157"/>
      <c r="P1169" s="157"/>
      <c r="Q1169" s="157"/>
      <c r="R1169" s="157"/>
      <c r="S1169" s="157"/>
      <c r="T1169" s="156"/>
    </row>
    <row r="1170" spans="1:20" s="112" customFormat="1" ht="15.75" customHeight="1">
      <c r="A1170" s="156"/>
      <c r="B1170" s="157"/>
      <c r="C1170" s="156"/>
      <c r="D1170" s="156"/>
      <c r="E1170" s="157"/>
      <c r="F1170" s="157"/>
      <c r="G1170" s="157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6"/>
    </row>
    <row r="1171" spans="1:20" s="112" customFormat="1" ht="15.75" customHeight="1">
      <c r="A1171" s="156"/>
      <c r="B1171" s="157"/>
      <c r="C1171" s="156"/>
      <c r="D1171" s="156"/>
      <c r="E1171" s="157"/>
      <c r="F1171" s="157"/>
      <c r="G1171" s="157"/>
      <c r="H1171" s="157"/>
      <c r="I1171" s="157"/>
      <c r="J1171" s="157"/>
      <c r="K1171" s="157"/>
      <c r="L1171" s="157"/>
      <c r="M1171" s="157"/>
      <c r="N1171" s="157"/>
      <c r="O1171" s="157"/>
      <c r="P1171" s="157"/>
      <c r="Q1171" s="157"/>
      <c r="R1171" s="157"/>
      <c r="S1171" s="157"/>
      <c r="T1171" s="156"/>
    </row>
    <row r="1172" spans="1:20" s="112" customFormat="1" ht="15.75" customHeight="1">
      <c r="A1172" s="156"/>
      <c r="B1172" s="157"/>
      <c r="C1172" s="156"/>
      <c r="D1172" s="156"/>
      <c r="E1172" s="157"/>
      <c r="F1172" s="157"/>
      <c r="G1172" s="157"/>
      <c r="H1172" s="157"/>
      <c r="I1172" s="157"/>
      <c r="J1172" s="157"/>
      <c r="K1172" s="157"/>
      <c r="L1172" s="157"/>
      <c r="M1172" s="157"/>
      <c r="N1172" s="157"/>
      <c r="O1172" s="157"/>
      <c r="P1172" s="157"/>
      <c r="Q1172" s="157"/>
      <c r="R1172" s="157"/>
      <c r="S1172" s="157"/>
      <c r="T1172" s="156"/>
    </row>
    <row r="1173" spans="1:20" s="112" customFormat="1" ht="15.75" customHeight="1">
      <c r="A1173" s="156"/>
      <c r="B1173" s="157"/>
      <c r="C1173" s="156"/>
      <c r="D1173" s="156"/>
      <c r="E1173" s="157"/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6"/>
    </row>
    <row r="1174" spans="1:20" s="112" customFormat="1" ht="15.75" customHeight="1">
      <c r="A1174" s="156"/>
      <c r="B1174" s="157"/>
      <c r="C1174" s="156"/>
      <c r="D1174" s="156"/>
      <c r="E1174" s="157"/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6"/>
    </row>
    <row r="1175" spans="1:20" s="112" customFormat="1" ht="15.75" customHeight="1">
      <c r="A1175" s="156"/>
      <c r="B1175" s="157"/>
      <c r="C1175" s="156"/>
      <c r="D1175" s="156"/>
      <c r="E1175" s="157"/>
      <c r="F1175" s="157"/>
      <c r="G1175" s="157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6"/>
    </row>
    <row r="1176" spans="1:20" s="112" customFormat="1" ht="15.75" customHeight="1">
      <c r="A1176" s="156"/>
      <c r="B1176" s="157"/>
      <c r="C1176" s="156"/>
      <c r="D1176" s="156"/>
      <c r="E1176" s="157"/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6"/>
    </row>
    <row r="1177" spans="1:20" s="112" customFormat="1" ht="15.75" customHeight="1">
      <c r="A1177" s="156"/>
      <c r="B1177" s="157"/>
      <c r="C1177" s="156"/>
      <c r="D1177" s="156"/>
      <c r="E1177" s="157"/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6"/>
    </row>
    <row r="1178" spans="1:20" s="112" customFormat="1" ht="15.75" customHeight="1">
      <c r="A1178" s="156"/>
      <c r="B1178" s="157"/>
      <c r="C1178" s="156"/>
      <c r="D1178" s="156"/>
      <c r="E1178" s="157"/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6"/>
    </row>
    <row r="1179" spans="1:20" s="112" customFormat="1" ht="15.75" customHeight="1">
      <c r="A1179" s="156"/>
      <c r="B1179" s="157"/>
      <c r="C1179" s="156"/>
      <c r="D1179" s="156"/>
      <c r="E1179" s="157"/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6"/>
    </row>
    <row r="1180" spans="1:20" s="112" customFormat="1" ht="15.75" customHeight="1">
      <c r="A1180" s="156"/>
      <c r="B1180" s="157"/>
      <c r="C1180" s="156"/>
      <c r="D1180" s="156"/>
      <c r="E1180" s="157"/>
      <c r="F1180" s="157"/>
      <c r="G1180" s="157"/>
      <c r="H1180" s="157"/>
      <c r="I1180" s="157"/>
      <c r="J1180" s="157"/>
      <c r="K1180" s="157"/>
      <c r="L1180" s="157"/>
      <c r="M1180" s="157"/>
      <c r="N1180" s="157"/>
      <c r="O1180" s="157"/>
      <c r="P1180" s="157"/>
      <c r="Q1180" s="157"/>
      <c r="R1180" s="157"/>
      <c r="S1180" s="157"/>
      <c r="T1180" s="156"/>
    </row>
    <row r="1181" spans="1:20" s="112" customFormat="1" ht="15.75" customHeight="1">
      <c r="A1181" s="156"/>
      <c r="B1181" s="157"/>
      <c r="C1181" s="156"/>
      <c r="D1181" s="156"/>
      <c r="E1181" s="157"/>
      <c r="F1181" s="157"/>
      <c r="G1181" s="157"/>
      <c r="H1181" s="157"/>
      <c r="I1181" s="157"/>
      <c r="J1181" s="157"/>
      <c r="K1181" s="157"/>
      <c r="L1181" s="157"/>
      <c r="M1181" s="157"/>
      <c r="N1181" s="157"/>
      <c r="O1181" s="157"/>
      <c r="P1181" s="157"/>
      <c r="Q1181" s="157"/>
      <c r="R1181" s="157"/>
      <c r="S1181" s="157"/>
      <c r="T1181" s="156"/>
    </row>
    <row r="1182" spans="1:20" s="112" customFormat="1" ht="15.75" customHeight="1">
      <c r="A1182" s="156"/>
      <c r="B1182" s="157"/>
      <c r="C1182" s="156"/>
      <c r="D1182" s="156"/>
      <c r="E1182" s="157"/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6"/>
    </row>
    <row r="1183" spans="1:20" s="112" customFormat="1" ht="15.75" customHeight="1">
      <c r="A1183" s="156"/>
      <c r="B1183" s="157"/>
      <c r="C1183" s="156"/>
      <c r="D1183" s="156"/>
      <c r="E1183" s="157"/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6"/>
    </row>
    <row r="1184" spans="1:20" s="112" customFormat="1" ht="15.75" customHeight="1">
      <c r="A1184" s="156"/>
      <c r="B1184" s="157"/>
      <c r="C1184" s="156"/>
      <c r="D1184" s="156"/>
      <c r="E1184" s="157"/>
      <c r="F1184" s="157"/>
      <c r="G1184" s="157"/>
      <c r="H1184" s="157"/>
      <c r="I1184" s="157"/>
      <c r="J1184" s="157"/>
      <c r="K1184" s="157"/>
      <c r="L1184" s="157"/>
      <c r="M1184" s="157"/>
      <c r="N1184" s="157"/>
      <c r="O1184" s="157"/>
      <c r="P1184" s="157"/>
      <c r="Q1184" s="157"/>
      <c r="R1184" s="157"/>
      <c r="S1184" s="157"/>
      <c r="T1184" s="156"/>
    </row>
    <row r="1185" spans="1:20" s="112" customFormat="1" ht="15.75" customHeight="1">
      <c r="A1185" s="156"/>
      <c r="B1185" s="157"/>
      <c r="C1185" s="156"/>
      <c r="D1185" s="156"/>
      <c r="E1185" s="157"/>
      <c r="F1185" s="157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6"/>
    </row>
    <row r="1186" spans="1:20" s="112" customFormat="1" ht="15.75" customHeight="1">
      <c r="A1186" s="156"/>
      <c r="B1186" s="157"/>
      <c r="C1186" s="156"/>
      <c r="D1186" s="156"/>
      <c r="E1186" s="157"/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6"/>
    </row>
    <row r="1187" spans="1:20" s="112" customFormat="1" ht="15.75" customHeight="1">
      <c r="A1187" s="156"/>
      <c r="B1187" s="157"/>
      <c r="C1187" s="156"/>
      <c r="D1187" s="156"/>
      <c r="E1187" s="157"/>
      <c r="F1187" s="157"/>
      <c r="G1187" s="157"/>
      <c r="H1187" s="157"/>
      <c r="I1187" s="157"/>
      <c r="J1187" s="157"/>
      <c r="K1187" s="157"/>
      <c r="L1187" s="157"/>
      <c r="M1187" s="157"/>
      <c r="N1187" s="157"/>
      <c r="O1187" s="157"/>
      <c r="P1187" s="157"/>
      <c r="Q1187" s="157"/>
      <c r="R1187" s="157"/>
      <c r="S1187" s="157"/>
      <c r="T1187" s="156"/>
    </row>
    <row r="1188" spans="1:20" s="112" customFormat="1" ht="15.75" customHeight="1">
      <c r="A1188" s="156"/>
      <c r="B1188" s="157"/>
      <c r="C1188" s="156"/>
      <c r="D1188" s="156"/>
      <c r="E1188" s="157"/>
      <c r="F1188" s="157"/>
      <c r="G1188" s="157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6"/>
    </row>
    <row r="1189" spans="1:20" s="112" customFormat="1" ht="15.75" customHeight="1">
      <c r="A1189" s="156"/>
      <c r="B1189" s="157"/>
      <c r="C1189" s="156"/>
      <c r="D1189" s="156"/>
      <c r="E1189" s="157"/>
      <c r="F1189" s="157"/>
      <c r="G1189" s="157"/>
      <c r="H1189" s="157"/>
      <c r="I1189" s="157"/>
      <c r="J1189" s="157"/>
      <c r="K1189" s="157"/>
      <c r="L1189" s="157"/>
      <c r="M1189" s="157"/>
      <c r="N1189" s="157"/>
      <c r="O1189" s="157"/>
      <c r="P1189" s="157"/>
      <c r="Q1189" s="157"/>
      <c r="R1189" s="157"/>
      <c r="S1189" s="157"/>
      <c r="T1189" s="156"/>
    </row>
    <row r="1190" spans="1:20" s="112" customFormat="1" ht="15.75" customHeight="1">
      <c r="A1190" s="156"/>
      <c r="B1190" s="157"/>
      <c r="C1190" s="156"/>
      <c r="D1190" s="156"/>
      <c r="E1190" s="157"/>
      <c r="F1190" s="157"/>
      <c r="G1190" s="157"/>
      <c r="H1190" s="157"/>
      <c r="I1190" s="157"/>
      <c r="J1190" s="157"/>
      <c r="K1190" s="157"/>
      <c r="L1190" s="157"/>
      <c r="M1190" s="157"/>
      <c r="N1190" s="157"/>
      <c r="O1190" s="157"/>
      <c r="P1190" s="157"/>
      <c r="Q1190" s="157"/>
      <c r="R1190" s="157"/>
      <c r="S1190" s="157"/>
      <c r="T1190" s="156"/>
    </row>
    <row r="1191" spans="1:20" s="112" customFormat="1" ht="15.75" customHeight="1">
      <c r="A1191" s="156"/>
      <c r="B1191" s="157"/>
      <c r="C1191" s="156"/>
      <c r="D1191" s="156"/>
      <c r="E1191" s="157"/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6"/>
    </row>
    <row r="1192" spans="1:20" s="112" customFormat="1" ht="15.75" customHeight="1">
      <c r="A1192" s="156"/>
      <c r="B1192" s="157"/>
      <c r="C1192" s="156"/>
      <c r="D1192" s="156"/>
      <c r="E1192" s="157"/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6"/>
    </row>
    <row r="1193" spans="1:20" s="112" customFormat="1" ht="15.75" customHeight="1">
      <c r="A1193" s="156"/>
      <c r="B1193" s="157"/>
      <c r="C1193" s="156"/>
      <c r="D1193" s="156"/>
      <c r="E1193" s="157"/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6"/>
    </row>
    <row r="1194" spans="1:20" s="112" customFormat="1" ht="15.75" customHeight="1">
      <c r="A1194" s="156"/>
      <c r="B1194" s="157"/>
      <c r="C1194" s="156"/>
      <c r="D1194" s="156"/>
      <c r="E1194" s="157"/>
      <c r="F1194" s="157"/>
      <c r="G1194" s="157"/>
      <c r="H1194" s="157"/>
      <c r="I1194" s="157"/>
      <c r="J1194" s="157"/>
      <c r="K1194" s="157"/>
      <c r="L1194" s="157"/>
      <c r="M1194" s="157"/>
      <c r="N1194" s="157"/>
      <c r="O1194" s="157"/>
      <c r="P1194" s="157"/>
      <c r="Q1194" s="157"/>
      <c r="R1194" s="157"/>
      <c r="S1194" s="157"/>
      <c r="T1194" s="156"/>
    </row>
    <row r="1195" spans="1:20" s="112" customFormat="1" ht="15.75" customHeight="1">
      <c r="A1195" s="156"/>
      <c r="B1195" s="157"/>
      <c r="C1195" s="156"/>
      <c r="D1195" s="156"/>
      <c r="E1195" s="157"/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6"/>
    </row>
    <row r="1196" spans="1:20" s="112" customFormat="1" ht="15.75" customHeight="1">
      <c r="A1196" s="156"/>
      <c r="B1196" s="157"/>
      <c r="C1196" s="156"/>
      <c r="D1196" s="156"/>
      <c r="E1196" s="157"/>
      <c r="F1196" s="157"/>
      <c r="G1196" s="157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6"/>
    </row>
    <row r="1197" spans="1:20" s="112" customFormat="1" ht="15.75" customHeight="1">
      <c r="A1197" s="156"/>
      <c r="B1197" s="157"/>
      <c r="C1197" s="156"/>
      <c r="D1197" s="156"/>
      <c r="E1197" s="157"/>
      <c r="F1197" s="157"/>
      <c r="G1197" s="157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6"/>
    </row>
    <row r="1198" spans="1:20" s="112" customFormat="1" ht="15.75" customHeight="1">
      <c r="A1198" s="156"/>
      <c r="B1198" s="157"/>
      <c r="C1198" s="156"/>
      <c r="D1198" s="156"/>
      <c r="E1198" s="157"/>
      <c r="F1198" s="157"/>
      <c r="G1198" s="157"/>
      <c r="H1198" s="157"/>
      <c r="I1198" s="157"/>
      <c r="J1198" s="157"/>
      <c r="K1198" s="157"/>
      <c r="L1198" s="157"/>
      <c r="M1198" s="157"/>
      <c r="N1198" s="157"/>
      <c r="O1198" s="157"/>
      <c r="P1198" s="157"/>
      <c r="Q1198" s="157"/>
      <c r="R1198" s="157"/>
      <c r="S1198" s="157"/>
      <c r="T1198" s="156"/>
    </row>
    <row r="1199" spans="1:20" s="112" customFormat="1" ht="15.75" customHeight="1">
      <c r="A1199" s="156"/>
      <c r="B1199" s="157"/>
      <c r="C1199" s="156"/>
      <c r="D1199" s="156"/>
      <c r="E1199" s="157"/>
      <c r="F1199" s="157"/>
      <c r="G1199" s="157"/>
      <c r="H1199" s="157"/>
      <c r="I1199" s="157"/>
      <c r="J1199" s="157"/>
      <c r="K1199" s="157"/>
      <c r="L1199" s="157"/>
      <c r="M1199" s="157"/>
      <c r="N1199" s="157"/>
      <c r="O1199" s="157"/>
      <c r="P1199" s="157"/>
      <c r="Q1199" s="157"/>
      <c r="R1199" s="157"/>
      <c r="S1199" s="157"/>
      <c r="T1199" s="156"/>
    </row>
    <row r="1200" spans="1:20" s="112" customFormat="1" ht="15.75" customHeight="1">
      <c r="A1200" s="156"/>
      <c r="B1200" s="157"/>
      <c r="C1200" s="156"/>
      <c r="D1200" s="156"/>
      <c r="E1200" s="157"/>
      <c r="F1200" s="157"/>
      <c r="G1200" s="157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6"/>
    </row>
    <row r="1201" spans="1:20" s="112" customFormat="1" ht="15.75" customHeight="1">
      <c r="A1201" s="156"/>
      <c r="B1201" s="157"/>
      <c r="C1201" s="156"/>
      <c r="D1201" s="156"/>
      <c r="E1201" s="157"/>
      <c r="F1201" s="157"/>
      <c r="G1201" s="157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6"/>
    </row>
    <row r="1202" spans="1:20" s="112" customFormat="1" ht="15.75" customHeight="1">
      <c r="A1202" s="156"/>
      <c r="B1202" s="157"/>
      <c r="C1202" s="156"/>
      <c r="D1202" s="156"/>
      <c r="E1202" s="157"/>
      <c r="F1202" s="157"/>
      <c r="G1202" s="157"/>
      <c r="H1202" s="157"/>
      <c r="I1202" s="157"/>
      <c r="J1202" s="157"/>
      <c r="K1202" s="157"/>
      <c r="L1202" s="157"/>
      <c r="M1202" s="157"/>
      <c r="N1202" s="157"/>
      <c r="O1202" s="157"/>
      <c r="P1202" s="157"/>
      <c r="Q1202" s="157"/>
      <c r="R1202" s="157"/>
      <c r="S1202" s="157"/>
      <c r="T1202" s="156"/>
    </row>
    <row r="1203" spans="1:20" s="112" customFormat="1" ht="15.75" customHeight="1">
      <c r="A1203" s="156"/>
      <c r="B1203" s="157"/>
      <c r="C1203" s="156"/>
      <c r="D1203" s="156"/>
      <c r="E1203" s="157"/>
      <c r="F1203" s="157"/>
      <c r="G1203" s="157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6"/>
    </row>
    <row r="1204" spans="1:20" s="112" customFormat="1" ht="15.75" customHeight="1">
      <c r="A1204" s="156"/>
      <c r="B1204" s="157"/>
      <c r="C1204" s="156"/>
      <c r="D1204" s="156"/>
      <c r="E1204" s="157"/>
      <c r="F1204" s="157"/>
      <c r="G1204" s="157"/>
      <c r="H1204" s="157"/>
      <c r="I1204" s="157"/>
      <c r="J1204" s="157"/>
      <c r="K1204" s="157"/>
      <c r="L1204" s="157"/>
      <c r="M1204" s="157"/>
      <c r="N1204" s="157"/>
      <c r="O1204" s="157"/>
      <c r="P1204" s="157"/>
      <c r="Q1204" s="157"/>
      <c r="R1204" s="157"/>
      <c r="S1204" s="157"/>
      <c r="T1204" s="156"/>
    </row>
    <row r="1205" spans="1:20" s="112" customFormat="1" ht="15.75" customHeight="1">
      <c r="A1205" s="156"/>
      <c r="B1205" s="157"/>
      <c r="C1205" s="156"/>
      <c r="D1205" s="156"/>
      <c r="E1205" s="157"/>
      <c r="F1205" s="157"/>
      <c r="G1205" s="157"/>
      <c r="H1205" s="157"/>
      <c r="I1205" s="157"/>
      <c r="J1205" s="157"/>
      <c r="K1205" s="157"/>
      <c r="L1205" s="157"/>
      <c r="M1205" s="157"/>
      <c r="N1205" s="157"/>
      <c r="O1205" s="157"/>
      <c r="P1205" s="157"/>
      <c r="Q1205" s="157"/>
      <c r="R1205" s="157"/>
      <c r="S1205" s="157"/>
      <c r="T1205" s="156"/>
    </row>
    <row r="1206" spans="1:20" s="112" customFormat="1" ht="15.75" customHeight="1">
      <c r="A1206" s="156"/>
      <c r="B1206" s="157"/>
      <c r="C1206" s="156"/>
      <c r="D1206" s="156"/>
      <c r="E1206" s="157"/>
      <c r="F1206" s="157"/>
      <c r="G1206" s="157"/>
      <c r="H1206" s="157"/>
      <c r="I1206" s="157"/>
      <c r="J1206" s="157"/>
      <c r="K1206" s="157"/>
      <c r="L1206" s="157"/>
      <c r="M1206" s="157"/>
      <c r="N1206" s="157"/>
      <c r="O1206" s="157"/>
      <c r="P1206" s="157"/>
      <c r="Q1206" s="157"/>
      <c r="R1206" s="157"/>
      <c r="S1206" s="157"/>
      <c r="T1206" s="156"/>
    </row>
    <row r="1207" spans="1:20" s="112" customFormat="1" ht="15.75" customHeight="1">
      <c r="A1207" s="156"/>
      <c r="B1207" s="157"/>
      <c r="C1207" s="156"/>
      <c r="D1207" s="156"/>
      <c r="E1207" s="157"/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6"/>
    </row>
    <row r="1208" spans="1:20" s="112" customFormat="1" ht="15.75" customHeight="1">
      <c r="A1208" s="156"/>
      <c r="B1208" s="157"/>
      <c r="C1208" s="156"/>
      <c r="D1208" s="156"/>
      <c r="E1208" s="157"/>
      <c r="F1208" s="157"/>
      <c r="G1208" s="157"/>
      <c r="H1208" s="157"/>
      <c r="I1208" s="157"/>
      <c r="J1208" s="157"/>
      <c r="K1208" s="157"/>
      <c r="L1208" s="157"/>
      <c r="M1208" s="157"/>
      <c r="N1208" s="157"/>
      <c r="O1208" s="157"/>
      <c r="P1208" s="157"/>
      <c r="Q1208" s="157"/>
      <c r="R1208" s="157"/>
      <c r="S1208" s="157"/>
      <c r="T1208" s="156"/>
    </row>
    <row r="1209" spans="1:20" s="112" customFormat="1" ht="15.75" customHeight="1">
      <c r="A1209" s="156"/>
      <c r="B1209" s="157"/>
      <c r="C1209" s="156"/>
      <c r="D1209" s="156"/>
      <c r="E1209" s="157"/>
      <c r="F1209" s="157"/>
      <c r="G1209" s="157"/>
      <c r="H1209" s="157"/>
      <c r="I1209" s="157"/>
      <c r="J1209" s="157"/>
      <c r="K1209" s="157"/>
      <c r="L1209" s="157"/>
      <c r="M1209" s="157"/>
      <c r="N1209" s="157"/>
      <c r="O1209" s="157"/>
      <c r="P1209" s="157"/>
      <c r="Q1209" s="157"/>
      <c r="R1209" s="157"/>
      <c r="S1209" s="157"/>
      <c r="T1209" s="156"/>
    </row>
    <row r="1210" spans="1:20" s="112" customFormat="1" ht="15.75" customHeight="1">
      <c r="A1210" s="156"/>
      <c r="B1210" s="157"/>
      <c r="C1210" s="156"/>
      <c r="D1210" s="156"/>
      <c r="E1210" s="157"/>
      <c r="F1210" s="157"/>
      <c r="G1210" s="157"/>
      <c r="H1210" s="157"/>
      <c r="I1210" s="157"/>
      <c r="J1210" s="157"/>
      <c r="K1210" s="157"/>
      <c r="L1210" s="157"/>
      <c r="M1210" s="157"/>
      <c r="N1210" s="157"/>
      <c r="O1210" s="157"/>
      <c r="P1210" s="157"/>
      <c r="Q1210" s="157"/>
      <c r="R1210" s="157"/>
      <c r="S1210" s="157"/>
      <c r="T1210" s="156"/>
    </row>
    <row r="1211" spans="1:20" s="112" customFormat="1" ht="15.75" customHeight="1">
      <c r="A1211" s="156"/>
      <c r="B1211" s="157"/>
      <c r="C1211" s="156"/>
      <c r="D1211" s="156"/>
      <c r="E1211" s="157"/>
      <c r="F1211" s="157"/>
      <c r="G1211" s="157"/>
      <c r="H1211" s="157"/>
      <c r="I1211" s="157"/>
      <c r="J1211" s="157"/>
      <c r="K1211" s="157"/>
      <c r="L1211" s="157"/>
      <c r="M1211" s="157"/>
      <c r="N1211" s="157"/>
      <c r="O1211" s="157"/>
      <c r="P1211" s="157"/>
      <c r="Q1211" s="157"/>
      <c r="R1211" s="157"/>
      <c r="S1211" s="157"/>
      <c r="T1211" s="156"/>
    </row>
    <row r="1212" spans="1:20" s="112" customFormat="1" ht="15.75" customHeight="1">
      <c r="A1212" s="156"/>
      <c r="B1212" s="157"/>
      <c r="C1212" s="156"/>
      <c r="D1212" s="156"/>
      <c r="E1212" s="157"/>
      <c r="F1212" s="157"/>
      <c r="G1212" s="157"/>
      <c r="H1212" s="157"/>
      <c r="I1212" s="157"/>
      <c r="J1212" s="157"/>
      <c r="K1212" s="157"/>
      <c r="L1212" s="157"/>
      <c r="M1212" s="157"/>
      <c r="N1212" s="157"/>
      <c r="O1212" s="157"/>
      <c r="P1212" s="157"/>
      <c r="Q1212" s="157"/>
      <c r="R1212" s="157"/>
      <c r="S1212" s="157"/>
      <c r="T1212" s="156"/>
    </row>
    <row r="1213" spans="1:20" s="112" customFormat="1" ht="15.75" customHeight="1">
      <c r="A1213" s="156"/>
      <c r="B1213" s="157"/>
      <c r="C1213" s="156"/>
      <c r="D1213" s="156"/>
      <c r="E1213" s="157"/>
      <c r="F1213" s="157"/>
      <c r="G1213" s="157"/>
      <c r="H1213" s="157"/>
      <c r="I1213" s="157"/>
      <c r="J1213" s="157"/>
      <c r="K1213" s="157"/>
      <c r="L1213" s="157"/>
      <c r="M1213" s="157"/>
      <c r="N1213" s="157"/>
      <c r="O1213" s="157"/>
      <c r="P1213" s="157"/>
      <c r="Q1213" s="157"/>
      <c r="R1213" s="157"/>
      <c r="S1213" s="157"/>
      <c r="T1213" s="156"/>
    </row>
    <row r="1214" spans="1:20" s="112" customFormat="1" ht="15.75" customHeight="1">
      <c r="A1214" s="156"/>
      <c r="B1214" s="157"/>
      <c r="C1214" s="156"/>
      <c r="D1214" s="156"/>
      <c r="E1214" s="157"/>
      <c r="F1214" s="157"/>
      <c r="G1214" s="157"/>
      <c r="H1214" s="157"/>
      <c r="I1214" s="157"/>
      <c r="J1214" s="157"/>
      <c r="K1214" s="157"/>
      <c r="L1214" s="157"/>
      <c r="M1214" s="157"/>
      <c r="N1214" s="157"/>
      <c r="O1214" s="157"/>
      <c r="P1214" s="157"/>
      <c r="Q1214" s="157"/>
      <c r="R1214" s="157"/>
      <c r="S1214" s="157"/>
      <c r="T1214" s="156"/>
    </row>
    <row r="1215" spans="1:20" s="112" customFormat="1" ht="15.75" customHeight="1">
      <c r="A1215" s="156"/>
      <c r="B1215" s="157"/>
      <c r="C1215" s="156"/>
      <c r="D1215" s="156"/>
      <c r="E1215" s="157"/>
      <c r="F1215" s="157"/>
      <c r="G1215" s="157"/>
      <c r="H1215" s="157"/>
      <c r="I1215" s="157"/>
      <c r="J1215" s="157"/>
      <c r="K1215" s="157"/>
      <c r="L1215" s="157"/>
      <c r="M1215" s="157"/>
      <c r="N1215" s="157"/>
      <c r="O1215" s="157"/>
      <c r="P1215" s="157"/>
      <c r="Q1215" s="157"/>
      <c r="R1215" s="157"/>
      <c r="S1215" s="157"/>
      <c r="T1215" s="156"/>
    </row>
    <row r="1216" spans="1:20" s="112" customFormat="1" ht="15.75" customHeight="1">
      <c r="A1216" s="156"/>
      <c r="B1216" s="157"/>
      <c r="C1216" s="156"/>
      <c r="D1216" s="156"/>
      <c r="E1216" s="157"/>
      <c r="F1216" s="157"/>
      <c r="G1216" s="157"/>
      <c r="H1216" s="157"/>
      <c r="I1216" s="157"/>
      <c r="J1216" s="157"/>
      <c r="K1216" s="157"/>
      <c r="L1216" s="157"/>
      <c r="M1216" s="157"/>
      <c r="N1216" s="157"/>
      <c r="O1216" s="157"/>
      <c r="P1216" s="157"/>
      <c r="Q1216" s="157"/>
      <c r="R1216" s="157"/>
      <c r="S1216" s="157"/>
      <c r="T1216" s="156"/>
    </row>
    <row r="1217" spans="1:20" s="112" customFormat="1" ht="15.75" customHeight="1">
      <c r="A1217" s="156"/>
      <c r="B1217" s="157"/>
      <c r="C1217" s="156"/>
      <c r="D1217" s="156"/>
      <c r="E1217" s="157"/>
      <c r="F1217" s="157"/>
      <c r="G1217" s="157"/>
      <c r="H1217" s="157"/>
      <c r="I1217" s="157"/>
      <c r="J1217" s="157"/>
      <c r="K1217" s="157"/>
      <c r="L1217" s="157"/>
      <c r="M1217" s="157"/>
      <c r="N1217" s="157"/>
      <c r="O1217" s="157"/>
      <c r="P1217" s="157"/>
      <c r="Q1217" s="157"/>
      <c r="R1217" s="157"/>
      <c r="S1217" s="157"/>
      <c r="T1217" s="156"/>
    </row>
    <row r="1218" spans="1:20" s="112" customFormat="1" ht="15.75" customHeight="1">
      <c r="A1218" s="156"/>
      <c r="B1218" s="157"/>
      <c r="C1218" s="156"/>
      <c r="D1218" s="156"/>
      <c r="E1218" s="157"/>
      <c r="F1218" s="157"/>
      <c r="G1218" s="157"/>
      <c r="H1218" s="157"/>
      <c r="I1218" s="157"/>
      <c r="J1218" s="157"/>
      <c r="K1218" s="157"/>
      <c r="L1218" s="157"/>
      <c r="M1218" s="157"/>
      <c r="N1218" s="157"/>
      <c r="O1218" s="157"/>
      <c r="P1218" s="157"/>
      <c r="Q1218" s="157"/>
      <c r="R1218" s="157"/>
      <c r="S1218" s="157"/>
      <c r="T1218" s="156"/>
    </row>
    <row r="1219" spans="1:20" s="112" customFormat="1" ht="15.75" customHeight="1">
      <c r="A1219" s="156"/>
      <c r="B1219" s="157"/>
      <c r="C1219" s="156"/>
      <c r="D1219" s="156"/>
      <c r="E1219" s="157"/>
      <c r="F1219" s="157"/>
      <c r="G1219" s="157"/>
      <c r="H1219" s="157"/>
      <c r="I1219" s="157"/>
      <c r="J1219" s="157"/>
      <c r="K1219" s="157"/>
      <c r="L1219" s="157"/>
      <c r="M1219" s="157"/>
      <c r="N1219" s="157"/>
      <c r="O1219" s="157"/>
      <c r="P1219" s="157"/>
      <c r="Q1219" s="157"/>
      <c r="R1219" s="157"/>
      <c r="S1219" s="157"/>
      <c r="T1219" s="156"/>
    </row>
    <row r="1220" spans="1:20" s="112" customFormat="1" ht="15.75" customHeight="1">
      <c r="A1220" s="156"/>
      <c r="B1220" s="157"/>
      <c r="C1220" s="156"/>
      <c r="D1220" s="156"/>
      <c r="E1220" s="157"/>
      <c r="F1220" s="157"/>
      <c r="G1220" s="157"/>
      <c r="H1220" s="157"/>
      <c r="I1220" s="157"/>
      <c r="J1220" s="157"/>
      <c r="K1220" s="157"/>
      <c r="L1220" s="157"/>
      <c r="M1220" s="157"/>
      <c r="N1220" s="157"/>
      <c r="O1220" s="157"/>
      <c r="P1220" s="157"/>
      <c r="Q1220" s="157"/>
      <c r="R1220" s="157"/>
      <c r="S1220" s="157"/>
      <c r="T1220" s="156"/>
    </row>
    <row r="1221" spans="1:20" s="112" customFormat="1" ht="15.75" customHeight="1">
      <c r="A1221" s="156"/>
      <c r="B1221" s="157"/>
      <c r="C1221" s="156"/>
      <c r="D1221" s="156"/>
      <c r="E1221" s="157"/>
      <c r="F1221" s="157"/>
      <c r="G1221" s="157"/>
      <c r="H1221" s="157"/>
      <c r="I1221" s="157"/>
      <c r="J1221" s="157"/>
      <c r="K1221" s="157"/>
      <c r="L1221" s="157"/>
      <c r="M1221" s="157"/>
      <c r="N1221" s="157"/>
      <c r="O1221" s="157"/>
      <c r="P1221" s="157"/>
      <c r="Q1221" s="157"/>
      <c r="R1221" s="157"/>
      <c r="S1221" s="157"/>
      <c r="T1221" s="156"/>
    </row>
    <row r="1222" spans="1:20" s="112" customFormat="1" ht="15.75" customHeight="1">
      <c r="A1222" s="156"/>
      <c r="B1222" s="157"/>
      <c r="C1222" s="156"/>
      <c r="D1222" s="156"/>
      <c r="E1222" s="157"/>
      <c r="F1222" s="157"/>
      <c r="G1222" s="157"/>
      <c r="H1222" s="157"/>
      <c r="I1222" s="157"/>
      <c r="J1222" s="157"/>
      <c r="K1222" s="157"/>
      <c r="L1222" s="157"/>
      <c r="M1222" s="157"/>
      <c r="N1222" s="157"/>
      <c r="O1222" s="157"/>
      <c r="P1222" s="157"/>
      <c r="Q1222" s="157"/>
      <c r="R1222" s="157"/>
      <c r="S1222" s="157"/>
      <c r="T1222" s="156"/>
    </row>
    <row r="1223" spans="1:20" s="112" customFormat="1" ht="15.75" customHeight="1">
      <c r="A1223" s="156"/>
      <c r="B1223" s="157"/>
      <c r="C1223" s="156"/>
      <c r="D1223" s="156"/>
      <c r="E1223" s="157"/>
      <c r="F1223" s="157"/>
      <c r="G1223" s="157"/>
      <c r="H1223" s="157"/>
      <c r="I1223" s="157"/>
      <c r="J1223" s="157"/>
      <c r="K1223" s="157"/>
      <c r="L1223" s="157"/>
      <c r="M1223" s="157"/>
      <c r="N1223" s="157"/>
      <c r="O1223" s="157"/>
      <c r="P1223" s="157"/>
      <c r="Q1223" s="157"/>
      <c r="R1223" s="157"/>
      <c r="S1223" s="157"/>
      <c r="T1223" s="156"/>
    </row>
    <row r="1224" spans="1:20" s="112" customFormat="1" ht="15.75" customHeight="1">
      <c r="A1224" s="156"/>
      <c r="B1224" s="157"/>
      <c r="C1224" s="156"/>
      <c r="D1224" s="156"/>
      <c r="E1224" s="157"/>
      <c r="F1224" s="157"/>
      <c r="G1224" s="157"/>
      <c r="H1224" s="157"/>
      <c r="I1224" s="157"/>
      <c r="J1224" s="157"/>
      <c r="K1224" s="157"/>
      <c r="L1224" s="157"/>
      <c r="M1224" s="157"/>
      <c r="N1224" s="157"/>
      <c r="O1224" s="157"/>
      <c r="P1224" s="157"/>
      <c r="Q1224" s="157"/>
      <c r="R1224" s="157"/>
      <c r="S1224" s="157"/>
      <c r="T1224" s="156"/>
    </row>
    <row r="1225" spans="1:20" s="112" customFormat="1" ht="15.75" customHeight="1">
      <c r="A1225" s="156"/>
      <c r="B1225" s="157"/>
      <c r="C1225" s="156"/>
      <c r="D1225" s="156"/>
      <c r="E1225" s="157"/>
      <c r="F1225" s="157"/>
      <c r="G1225" s="157"/>
      <c r="H1225" s="157"/>
      <c r="I1225" s="157"/>
      <c r="J1225" s="157"/>
      <c r="K1225" s="157"/>
      <c r="L1225" s="157"/>
      <c r="M1225" s="157"/>
      <c r="N1225" s="157"/>
      <c r="O1225" s="157"/>
      <c r="P1225" s="157"/>
      <c r="Q1225" s="157"/>
      <c r="R1225" s="157"/>
      <c r="S1225" s="157"/>
      <c r="T1225" s="156"/>
    </row>
    <row r="1226" spans="1:20" s="112" customFormat="1" ht="15.75" customHeight="1">
      <c r="A1226" s="156"/>
      <c r="B1226" s="157"/>
      <c r="C1226" s="156"/>
      <c r="D1226" s="156"/>
      <c r="E1226" s="157"/>
      <c r="F1226" s="157"/>
      <c r="G1226" s="157"/>
      <c r="H1226" s="157"/>
      <c r="I1226" s="157"/>
      <c r="J1226" s="157"/>
      <c r="K1226" s="157"/>
      <c r="L1226" s="157"/>
      <c r="M1226" s="157"/>
      <c r="N1226" s="157"/>
      <c r="O1226" s="157"/>
      <c r="P1226" s="157"/>
      <c r="Q1226" s="157"/>
      <c r="R1226" s="157"/>
      <c r="S1226" s="157"/>
      <c r="T1226" s="156"/>
    </row>
    <row r="1227" spans="1:20" s="112" customFormat="1" ht="15.75" customHeight="1">
      <c r="A1227" s="156"/>
      <c r="B1227" s="157"/>
      <c r="C1227" s="156"/>
      <c r="D1227" s="156"/>
      <c r="E1227" s="157"/>
      <c r="F1227" s="157"/>
      <c r="G1227" s="157"/>
      <c r="H1227" s="157"/>
      <c r="I1227" s="157"/>
      <c r="J1227" s="157"/>
      <c r="K1227" s="157"/>
      <c r="L1227" s="157"/>
      <c r="M1227" s="157"/>
      <c r="N1227" s="157"/>
      <c r="O1227" s="157"/>
      <c r="P1227" s="157"/>
      <c r="Q1227" s="157"/>
      <c r="R1227" s="157"/>
      <c r="S1227" s="157"/>
      <c r="T1227" s="156"/>
    </row>
    <row r="1228" spans="1:20" s="112" customFormat="1" ht="15.75" customHeight="1">
      <c r="A1228" s="156"/>
      <c r="B1228" s="157"/>
      <c r="C1228" s="156"/>
      <c r="D1228" s="156"/>
      <c r="E1228" s="157"/>
      <c r="F1228" s="157"/>
      <c r="G1228" s="157"/>
      <c r="H1228" s="157"/>
      <c r="I1228" s="157"/>
      <c r="J1228" s="157"/>
      <c r="K1228" s="157"/>
      <c r="L1228" s="157"/>
      <c r="M1228" s="157"/>
      <c r="N1228" s="157"/>
      <c r="O1228" s="157"/>
      <c r="P1228" s="157"/>
      <c r="Q1228" s="157"/>
      <c r="R1228" s="157"/>
      <c r="S1228" s="157"/>
      <c r="T1228" s="156"/>
    </row>
    <row r="1229" spans="1:20" s="112" customFormat="1" ht="15.75" customHeight="1">
      <c r="A1229" s="156"/>
      <c r="B1229" s="157"/>
      <c r="C1229" s="156"/>
      <c r="D1229" s="156"/>
      <c r="E1229" s="157"/>
      <c r="F1229" s="157"/>
      <c r="G1229" s="157"/>
      <c r="H1229" s="157"/>
      <c r="I1229" s="157"/>
      <c r="J1229" s="157"/>
      <c r="K1229" s="157"/>
      <c r="L1229" s="157"/>
      <c r="M1229" s="157"/>
      <c r="N1229" s="157"/>
      <c r="O1229" s="157"/>
      <c r="P1229" s="157"/>
      <c r="Q1229" s="157"/>
      <c r="R1229" s="157"/>
      <c r="S1229" s="157"/>
      <c r="T1229" s="156"/>
    </row>
    <row r="1230" spans="1:20" s="112" customFormat="1" ht="15.75" customHeight="1">
      <c r="A1230" s="156"/>
      <c r="B1230" s="157"/>
      <c r="C1230" s="156"/>
      <c r="D1230" s="156"/>
      <c r="E1230" s="157"/>
      <c r="F1230" s="157"/>
      <c r="G1230" s="157"/>
      <c r="H1230" s="157"/>
      <c r="I1230" s="157"/>
      <c r="J1230" s="157"/>
      <c r="K1230" s="157"/>
      <c r="L1230" s="157"/>
      <c r="M1230" s="157"/>
      <c r="N1230" s="157"/>
      <c r="O1230" s="157"/>
      <c r="P1230" s="157"/>
      <c r="Q1230" s="157"/>
      <c r="R1230" s="157"/>
      <c r="S1230" s="157"/>
      <c r="T1230" s="156"/>
    </row>
    <row r="1231" spans="1:20" s="112" customFormat="1" ht="15.75" customHeight="1">
      <c r="A1231" s="156"/>
      <c r="B1231" s="157"/>
      <c r="C1231" s="156"/>
      <c r="D1231" s="156"/>
      <c r="E1231" s="157"/>
      <c r="F1231" s="157"/>
      <c r="G1231" s="157"/>
      <c r="H1231" s="157"/>
      <c r="I1231" s="157"/>
      <c r="J1231" s="157"/>
      <c r="K1231" s="157"/>
      <c r="L1231" s="157"/>
      <c r="M1231" s="157"/>
      <c r="N1231" s="157"/>
      <c r="O1231" s="157"/>
      <c r="P1231" s="157"/>
      <c r="Q1231" s="157"/>
      <c r="R1231" s="157"/>
      <c r="S1231" s="157"/>
      <c r="T1231" s="156"/>
    </row>
    <row r="1232" spans="1:20" s="112" customFormat="1" ht="15.75" customHeight="1">
      <c r="A1232" s="156"/>
      <c r="B1232" s="157"/>
      <c r="C1232" s="156"/>
      <c r="D1232" s="156"/>
      <c r="E1232" s="157"/>
      <c r="F1232" s="157"/>
      <c r="G1232" s="157"/>
      <c r="H1232" s="157"/>
      <c r="I1232" s="157"/>
      <c r="J1232" s="157"/>
      <c r="K1232" s="157"/>
      <c r="L1232" s="157"/>
      <c r="M1232" s="157"/>
      <c r="N1232" s="157"/>
      <c r="O1232" s="157"/>
      <c r="P1232" s="157"/>
      <c r="Q1232" s="157"/>
      <c r="R1232" s="157"/>
      <c r="S1232" s="157"/>
      <c r="T1232" s="156"/>
    </row>
    <row r="1233" spans="1:20" s="112" customFormat="1" ht="15.75" customHeight="1">
      <c r="A1233" s="156"/>
      <c r="B1233" s="157"/>
      <c r="C1233" s="156"/>
      <c r="D1233" s="156"/>
      <c r="E1233" s="157"/>
      <c r="F1233" s="157"/>
      <c r="G1233" s="157"/>
      <c r="H1233" s="157"/>
      <c r="I1233" s="157"/>
      <c r="J1233" s="157"/>
      <c r="K1233" s="157"/>
      <c r="L1233" s="157"/>
      <c r="M1233" s="157"/>
      <c r="N1233" s="157"/>
      <c r="O1233" s="157"/>
      <c r="P1233" s="157"/>
      <c r="Q1233" s="157"/>
      <c r="R1233" s="157"/>
      <c r="S1233" s="157"/>
      <c r="T1233" s="156"/>
    </row>
    <row r="1234" spans="1:20" s="112" customFormat="1" ht="15.75" customHeight="1">
      <c r="A1234" s="156"/>
      <c r="B1234" s="157"/>
      <c r="C1234" s="156"/>
      <c r="D1234" s="156"/>
      <c r="E1234" s="157"/>
      <c r="F1234" s="157"/>
      <c r="G1234" s="157"/>
      <c r="H1234" s="157"/>
      <c r="I1234" s="157"/>
      <c r="J1234" s="157"/>
      <c r="K1234" s="157"/>
      <c r="L1234" s="157"/>
      <c r="M1234" s="157"/>
      <c r="N1234" s="157"/>
      <c r="O1234" s="157"/>
      <c r="P1234" s="157"/>
      <c r="Q1234" s="157"/>
      <c r="R1234" s="157"/>
      <c r="S1234" s="157"/>
      <c r="T1234" s="156"/>
    </row>
    <row r="1235" spans="1:20" s="112" customFormat="1" ht="15.75" customHeight="1">
      <c r="A1235" s="156"/>
      <c r="B1235" s="157"/>
      <c r="C1235" s="156"/>
      <c r="D1235" s="156"/>
      <c r="E1235" s="157"/>
      <c r="F1235" s="157"/>
      <c r="G1235" s="157"/>
      <c r="H1235" s="157"/>
      <c r="I1235" s="157"/>
      <c r="J1235" s="157"/>
      <c r="K1235" s="157"/>
      <c r="L1235" s="157"/>
      <c r="M1235" s="157"/>
      <c r="N1235" s="157"/>
      <c r="O1235" s="157"/>
      <c r="P1235" s="157"/>
      <c r="Q1235" s="157"/>
      <c r="R1235" s="157"/>
      <c r="S1235" s="157"/>
      <c r="T1235" s="156"/>
    </row>
    <row r="1236" spans="1:20" s="112" customFormat="1" ht="15.75" customHeight="1">
      <c r="A1236" s="156"/>
      <c r="B1236" s="157"/>
      <c r="C1236" s="156"/>
      <c r="D1236" s="156"/>
      <c r="E1236" s="157"/>
      <c r="F1236" s="157"/>
      <c r="G1236" s="157"/>
      <c r="H1236" s="157"/>
      <c r="I1236" s="157"/>
      <c r="J1236" s="157"/>
      <c r="K1236" s="157"/>
      <c r="L1236" s="157"/>
      <c r="M1236" s="157"/>
      <c r="N1236" s="157"/>
      <c r="O1236" s="157"/>
      <c r="P1236" s="157"/>
      <c r="Q1236" s="157"/>
      <c r="R1236" s="157"/>
      <c r="S1236" s="157"/>
      <c r="T1236" s="156"/>
    </row>
    <row r="1237" spans="1:20" s="112" customFormat="1" ht="15.75" customHeight="1">
      <c r="A1237" s="156"/>
      <c r="B1237" s="157"/>
      <c r="C1237" s="156"/>
      <c r="D1237" s="156"/>
      <c r="E1237" s="157"/>
      <c r="F1237" s="157"/>
      <c r="G1237" s="157"/>
      <c r="H1237" s="157"/>
      <c r="I1237" s="157"/>
      <c r="J1237" s="157"/>
      <c r="K1237" s="157"/>
      <c r="L1237" s="157"/>
      <c r="M1237" s="157"/>
      <c r="N1237" s="157"/>
      <c r="O1237" s="157"/>
      <c r="P1237" s="157"/>
      <c r="Q1237" s="157"/>
      <c r="R1237" s="157"/>
      <c r="S1237" s="157"/>
      <c r="T1237" s="156"/>
    </row>
    <row r="1238" spans="1:20" s="112" customFormat="1" ht="15.75" customHeight="1">
      <c r="A1238" s="156"/>
      <c r="B1238" s="157"/>
      <c r="C1238" s="156"/>
      <c r="D1238" s="156"/>
      <c r="E1238" s="157"/>
      <c r="F1238" s="157"/>
      <c r="G1238" s="157"/>
      <c r="H1238" s="157"/>
      <c r="I1238" s="157"/>
      <c r="J1238" s="157"/>
      <c r="K1238" s="157"/>
      <c r="L1238" s="157"/>
      <c r="M1238" s="157"/>
      <c r="N1238" s="157"/>
      <c r="O1238" s="157"/>
      <c r="P1238" s="157"/>
      <c r="Q1238" s="157"/>
      <c r="R1238" s="157"/>
      <c r="S1238" s="157"/>
      <c r="T1238" s="156"/>
    </row>
    <row r="1239" spans="1:20" s="112" customFormat="1" ht="15.75" customHeight="1">
      <c r="A1239" s="156"/>
      <c r="B1239" s="157"/>
      <c r="C1239" s="156"/>
      <c r="D1239" s="156"/>
      <c r="E1239" s="157"/>
      <c r="F1239" s="157"/>
      <c r="G1239" s="157"/>
      <c r="H1239" s="157"/>
      <c r="I1239" s="157"/>
      <c r="J1239" s="157"/>
      <c r="K1239" s="157"/>
      <c r="L1239" s="157"/>
      <c r="M1239" s="157"/>
      <c r="N1239" s="157"/>
      <c r="O1239" s="157"/>
      <c r="P1239" s="157"/>
      <c r="Q1239" s="157"/>
      <c r="R1239" s="157"/>
      <c r="S1239" s="157"/>
      <c r="T1239" s="156"/>
    </row>
    <row r="1240" spans="1:20" s="112" customFormat="1" ht="15.75" customHeight="1">
      <c r="A1240" s="156"/>
      <c r="B1240" s="157"/>
      <c r="C1240" s="156"/>
      <c r="D1240" s="156"/>
      <c r="E1240" s="157"/>
      <c r="F1240" s="157"/>
      <c r="G1240" s="157"/>
      <c r="H1240" s="157"/>
      <c r="I1240" s="157"/>
      <c r="J1240" s="157"/>
      <c r="K1240" s="157"/>
      <c r="L1240" s="157"/>
      <c r="M1240" s="157"/>
      <c r="N1240" s="157"/>
      <c r="O1240" s="157"/>
      <c r="P1240" s="157"/>
      <c r="Q1240" s="157"/>
      <c r="R1240" s="157"/>
      <c r="S1240" s="157"/>
      <c r="T1240" s="156"/>
    </row>
    <row r="1241" spans="1:20" s="112" customFormat="1" ht="15.75" customHeight="1">
      <c r="A1241" s="156"/>
      <c r="B1241" s="157"/>
      <c r="C1241" s="156"/>
      <c r="D1241" s="156"/>
      <c r="E1241" s="157"/>
      <c r="F1241" s="157"/>
      <c r="G1241" s="157"/>
      <c r="H1241" s="157"/>
      <c r="I1241" s="157"/>
      <c r="J1241" s="157"/>
      <c r="K1241" s="157"/>
      <c r="L1241" s="157"/>
      <c r="M1241" s="157"/>
      <c r="N1241" s="157"/>
      <c r="O1241" s="157"/>
      <c r="P1241" s="157"/>
      <c r="Q1241" s="157"/>
      <c r="R1241" s="157"/>
      <c r="S1241" s="157"/>
      <c r="T1241" s="156"/>
    </row>
    <row r="1242" spans="1:20" s="112" customFormat="1" ht="15.75" customHeight="1">
      <c r="A1242" s="156"/>
      <c r="B1242" s="157"/>
      <c r="C1242" s="156"/>
      <c r="D1242" s="156"/>
      <c r="E1242" s="157"/>
      <c r="F1242" s="157"/>
      <c r="G1242" s="157"/>
      <c r="H1242" s="157"/>
      <c r="I1242" s="157"/>
      <c r="J1242" s="157"/>
      <c r="K1242" s="157"/>
      <c r="L1242" s="157"/>
      <c r="M1242" s="157"/>
      <c r="N1242" s="157"/>
      <c r="O1242" s="157"/>
      <c r="P1242" s="157"/>
      <c r="Q1242" s="157"/>
      <c r="R1242" s="157"/>
      <c r="S1242" s="157"/>
      <c r="T1242" s="156"/>
    </row>
    <row r="1243" spans="1:20" s="112" customFormat="1" ht="15.75" customHeight="1">
      <c r="A1243" s="156"/>
      <c r="B1243" s="157"/>
      <c r="C1243" s="156"/>
      <c r="D1243" s="156"/>
      <c r="E1243" s="157"/>
      <c r="F1243" s="157"/>
      <c r="G1243" s="157"/>
      <c r="H1243" s="157"/>
      <c r="I1243" s="157"/>
      <c r="J1243" s="157"/>
      <c r="K1243" s="157"/>
      <c r="L1243" s="157"/>
      <c r="M1243" s="157"/>
      <c r="N1243" s="157"/>
      <c r="O1243" s="157"/>
      <c r="P1243" s="157"/>
      <c r="Q1243" s="157"/>
      <c r="R1243" s="157"/>
      <c r="S1243" s="157"/>
      <c r="T1243" s="156"/>
    </row>
    <row r="1244" spans="1:20" s="112" customFormat="1" ht="15.75" customHeight="1">
      <c r="A1244" s="156"/>
      <c r="B1244" s="157"/>
      <c r="C1244" s="156"/>
      <c r="D1244" s="156"/>
      <c r="E1244" s="157"/>
      <c r="F1244" s="157"/>
      <c r="G1244" s="157"/>
      <c r="H1244" s="157"/>
      <c r="I1244" s="157"/>
      <c r="J1244" s="157"/>
      <c r="K1244" s="157"/>
      <c r="L1244" s="157"/>
      <c r="M1244" s="157"/>
      <c r="N1244" s="157"/>
      <c r="O1244" s="157"/>
      <c r="P1244" s="157"/>
      <c r="Q1244" s="157"/>
      <c r="R1244" s="157"/>
      <c r="S1244" s="157"/>
      <c r="T1244" s="156"/>
    </row>
    <row r="1245" spans="1:20" s="112" customFormat="1" ht="15.75" customHeight="1">
      <c r="A1245" s="156"/>
      <c r="B1245" s="157"/>
      <c r="C1245" s="156"/>
      <c r="D1245" s="156"/>
      <c r="E1245" s="157"/>
      <c r="F1245" s="157"/>
      <c r="G1245" s="157"/>
      <c r="H1245" s="157"/>
      <c r="I1245" s="157"/>
      <c r="J1245" s="157"/>
      <c r="K1245" s="157"/>
      <c r="L1245" s="157"/>
      <c r="M1245" s="157"/>
      <c r="N1245" s="157"/>
      <c r="O1245" s="157"/>
      <c r="P1245" s="157"/>
      <c r="Q1245" s="157"/>
      <c r="R1245" s="157"/>
      <c r="S1245" s="157"/>
      <c r="T1245" s="156"/>
    </row>
    <row r="1246" spans="1:20" s="112" customFormat="1" ht="15.75" customHeight="1">
      <c r="A1246" s="156"/>
      <c r="B1246" s="157"/>
      <c r="C1246" s="156"/>
      <c r="D1246" s="156"/>
      <c r="E1246" s="157"/>
      <c r="F1246" s="157"/>
      <c r="G1246" s="157"/>
      <c r="H1246" s="157"/>
      <c r="I1246" s="157"/>
      <c r="J1246" s="157"/>
      <c r="K1246" s="157"/>
      <c r="L1246" s="157"/>
      <c r="M1246" s="157"/>
      <c r="N1246" s="157"/>
      <c r="O1246" s="157"/>
      <c r="P1246" s="157"/>
      <c r="Q1246" s="157"/>
      <c r="R1246" s="157"/>
      <c r="S1246" s="157"/>
      <c r="T1246" s="156"/>
    </row>
    <row r="1247" spans="1:20" s="112" customFormat="1" ht="15.75" customHeight="1">
      <c r="A1247" s="156"/>
      <c r="B1247" s="157"/>
      <c r="C1247" s="156"/>
      <c r="D1247" s="156"/>
      <c r="E1247" s="157"/>
      <c r="F1247" s="157"/>
      <c r="G1247" s="157"/>
      <c r="H1247" s="157"/>
      <c r="I1247" s="157"/>
      <c r="J1247" s="157"/>
      <c r="K1247" s="157"/>
      <c r="L1247" s="157"/>
      <c r="M1247" s="157"/>
      <c r="N1247" s="157"/>
      <c r="O1247" s="157"/>
      <c r="P1247" s="157"/>
      <c r="Q1247" s="157"/>
      <c r="R1247" s="157"/>
      <c r="S1247" s="157"/>
      <c r="T1247" s="156"/>
    </row>
    <row r="1248" spans="1:20" s="112" customFormat="1" ht="15.75" customHeight="1">
      <c r="A1248" s="156"/>
      <c r="B1248" s="157"/>
      <c r="C1248" s="156"/>
      <c r="D1248" s="156"/>
      <c r="E1248" s="157"/>
      <c r="F1248" s="157"/>
      <c r="G1248" s="157"/>
      <c r="H1248" s="157"/>
      <c r="I1248" s="157"/>
      <c r="J1248" s="157"/>
      <c r="K1248" s="157"/>
      <c r="L1248" s="157"/>
      <c r="M1248" s="157"/>
      <c r="N1248" s="157"/>
      <c r="O1248" s="157"/>
      <c r="P1248" s="157"/>
      <c r="Q1248" s="157"/>
      <c r="R1248" s="157"/>
      <c r="S1248" s="157"/>
      <c r="T1248" s="156"/>
    </row>
    <row r="1249" spans="1:20" s="112" customFormat="1" ht="15.75" customHeight="1">
      <c r="A1249" s="156"/>
      <c r="B1249" s="157"/>
      <c r="C1249" s="156"/>
      <c r="D1249" s="156"/>
      <c r="E1249" s="157"/>
      <c r="F1249" s="157"/>
      <c r="G1249" s="157"/>
      <c r="H1249" s="157"/>
      <c r="I1249" s="157"/>
      <c r="J1249" s="157"/>
      <c r="K1249" s="157"/>
      <c r="L1249" s="157"/>
      <c r="M1249" s="157"/>
      <c r="N1249" s="157"/>
      <c r="O1249" s="157"/>
      <c r="P1249" s="157"/>
      <c r="Q1249" s="157"/>
      <c r="R1249" s="157"/>
      <c r="S1249" s="157"/>
      <c r="T1249" s="156"/>
    </row>
    <row r="1250" spans="1:20" s="112" customFormat="1" ht="15.75" customHeight="1">
      <c r="A1250" s="156"/>
      <c r="B1250" s="157"/>
      <c r="C1250" s="156"/>
      <c r="D1250" s="156"/>
      <c r="E1250" s="157"/>
      <c r="F1250" s="157"/>
      <c r="G1250" s="157"/>
      <c r="H1250" s="157"/>
      <c r="I1250" s="157"/>
      <c r="J1250" s="157"/>
      <c r="K1250" s="157"/>
      <c r="L1250" s="157"/>
      <c r="M1250" s="157"/>
      <c r="N1250" s="157"/>
      <c r="O1250" s="157"/>
      <c r="P1250" s="157"/>
      <c r="Q1250" s="157"/>
      <c r="R1250" s="157"/>
      <c r="S1250" s="157"/>
      <c r="T1250" s="156"/>
    </row>
    <row r="1251" spans="1:20" s="112" customFormat="1" ht="15.75" customHeight="1">
      <c r="A1251" s="156"/>
      <c r="B1251" s="157"/>
      <c r="C1251" s="156"/>
      <c r="D1251" s="156"/>
      <c r="E1251" s="157"/>
      <c r="F1251" s="157"/>
      <c r="G1251" s="157"/>
      <c r="H1251" s="157"/>
      <c r="I1251" s="157"/>
      <c r="J1251" s="157"/>
      <c r="K1251" s="157"/>
      <c r="L1251" s="157"/>
      <c r="M1251" s="157"/>
      <c r="N1251" s="157"/>
      <c r="O1251" s="157"/>
      <c r="P1251" s="157"/>
      <c r="Q1251" s="157"/>
      <c r="R1251" s="157"/>
      <c r="S1251" s="157"/>
      <c r="T1251" s="156"/>
    </row>
    <row r="1252" spans="1:20" s="112" customFormat="1" ht="15.75" customHeight="1">
      <c r="A1252" s="156"/>
      <c r="B1252" s="157"/>
      <c r="C1252" s="156"/>
      <c r="D1252" s="156"/>
      <c r="E1252" s="157"/>
      <c r="F1252" s="157"/>
      <c r="G1252" s="157"/>
      <c r="H1252" s="157"/>
      <c r="I1252" s="157"/>
      <c r="J1252" s="157"/>
      <c r="K1252" s="157"/>
      <c r="L1252" s="157"/>
      <c r="M1252" s="157"/>
      <c r="N1252" s="157"/>
      <c r="O1252" s="157"/>
      <c r="P1252" s="157"/>
      <c r="Q1252" s="157"/>
      <c r="R1252" s="157"/>
      <c r="S1252" s="157"/>
      <c r="T1252" s="156"/>
    </row>
    <row r="1253" spans="1:20" s="112" customFormat="1" ht="15.75" customHeight="1">
      <c r="A1253" s="156"/>
      <c r="B1253" s="157"/>
      <c r="C1253" s="156"/>
      <c r="D1253" s="156"/>
      <c r="E1253" s="157"/>
      <c r="F1253" s="157"/>
      <c r="G1253" s="157"/>
      <c r="H1253" s="157"/>
      <c r="I1253" s="157"/>
      <c r="J1253" s="157"/>
      <c r="K1253" s="157"/>
      <c r="L1253" s="157"/>
      <c r="M1253" s="157"/>
      <c r="N1253" s="157"/>
      <c r="O1253" s="157"/>
      <c r="P1253" s="157"/>
      <c r="Q1253" s="157"/>
      <c r="R1253" s="157"/>
      <c r="S1253" s="157"/>
      <c r="T1253" s="156"/>
    </row>
    <row r="1254" spans="1:20" s="112" customFormat="1" ht="15.75" customHeight="1">
      <c r="A1254" s="156"/>
      <c r="B1254" s="157"/>
      <c r="C1254" s="156"/>
      <c r="D1254" s="156"/>
      <c r="E1254" s="157"/>
      <c r="F1254" s="157"/>
      <c r="G1254" s="157"/>
      <c r="H1254" s="157"/>
      <c r="I1254" s="157"/>
      <c r="J1254" s="157"/>
      <c r="K1254" s="157"/>
      <c r="L1254" s="157"/>
      <c r="M1254" s="157"/>
      <c r="N1254" s="157"/>
      <c r="O1254" s="157"/>
      <c r="P1254" s="157"/>
      <c r="Q1254" s="157"/>
      <c r="R1254" s="157"/>
      <c r="S1254" s="157"/>
      <c r="T1254" s="156"/>
    </row>
    <row r="1255" spans="1:20" s="112" customFormat="1" ht="15.75" customHeight="1">
      <c r="A1255" s="156"/>
      <c r="B1255" s="157"/>
      <c r="C1255" s="156"/>
      <c r="D1255" s="156"/>
      <c r="E1255" s="157"/>
      <c r="F1255" s="157"/>
      <c r="G1255" s="157"/>
      <c r="H1255" s="157"/>
      <c r="I1255" s="157"/>
      <c r="J1255" s="157"/>
      <c r="K1255" s="157"/>
      <c r="L1255" s="157"/>
      <c r="M1255" s="157"/>
      <c r="N1255" s="157"/>
      <c r="O1255" s="157"/>
      <c r="P1255" s="157"/>
      <c r="Q1255" s="157"/>
      <c r="R1255" s="157"/>
      <c r="S1255" s="157"/>
      <c r="T1255" s="156"/>
    </row>
    <row r="1256" spans="1:20" s="112" customFormat="1" ht="15.75" customHeight="1">
      <c r="A1256" s="156"/>
      <c r="B1256" s="157"/>
      <c r="C1256" s="156"/>
      <c r="D1256" s="156"/>
      <c r="E1256" s="157"/>
      <c r="F1256" s="157"/>
      <c r="G1256" s="157"/>
      <c r="H1256" s="157"/>
      <c r="I1256" s="157"/>
      <c r="J1256" s="157"/>
      <c r="K1256" s="157"/>
      <c r="L1256" s="157"/>
      <c r="M1256" s="157"/>
      <c r="N1256" s="157"/>
      <c r="O1256" s="157"/>
      <c r="P1256" s="157"/>
      <c r="Q1256" s="157"/>
      <c r="R1256" s="157"/>
      <c r="S1256" s="157"/>
      <c r="T1256" s="156"/>
    </row>
    <row r="1257" spans="1:20" s="112" customFormat="1" ht="15.75" customHeight="1">
      <c r="A1257" s="156"/>
      <c r="B1257" s="157"/>
      <c r="C1257" s="156"/>
      <c r="D1257" s="156"/>
      <c r="E1257" s="157"/>
      <c r="F1257" s="157"/>
      <c r="G1257" s="157"/>
      <c r="H1257" s="157"/>
      <c r="I1257" s="157"/>
      <c r="J1257" s="157"/>
      <c r="K1257" s="157"/>
      <c r="L1257" s="157"/>
      <c r="M1257" s="157"/>
      <c r="N1257" s="157"/>
      <c r="O1257" s="157"/>
      <c r="P1257" s="157"/>
      <c r="Q1257" s="157"/>
      <c r="R1257" s="157"/>
      <c r="S1257" s="157"/>
      <c r="T1257" s="156"/>
    </row>
    <row r="1258" spans="1:20" s="112" customFormat="1" ht="15.75" customHeight="1">
      <c r="A1258" s="156"/>
      <c r="B1258" s="157"/>
      <c r="C1258" s="156"/>
      <c r="D1258" s="156"/>
      <c r="E1258" s="157"/>
      <c r="F1258" s="157"/>
      <c r="G1258" s="157"/>
      <c r="H1258" s="157"/>
      <c r="I1258" s="157"/>
      <c r="J1258" s="157"/>
      <c r="K1258" s="157"/>
      <c r="L1258" s="157"/>
      <c r="M1258" s="157"/>
      <c r="N1258" s="157"/>
      <c r="O1258" s="157"/>
      <c r="P1258" s="157"/>
      <c r="Q1258" s="157"/>
      <c r="R1258" s="157"/>
      <c r="S1258" s="157"/>
      <c r="T1258" s="156"/>
    </row>
    <row r="1259" spans="1:20" s="112" customFormat="1" ht="15.75" customHeight="1">
      <c r="A1259" s="156"/>
      <c r="B1259" s="157"/>
      <c r="C1259" s="156"/>
      <c r="D1259" s="156"/>
      <c r="E1259" s="157"/>
      <c r="F1259" s="157"/>
      <c r="G1259" s="157"/>
      <c r="H1259" s="157"/>
      <c r="I1259" s="157"/>
      <c r="J1259" s="157"/>
      <c r="K1259" s="157"/>
      <c r="L1259" s="157"/>
      <c r="M1259" s="157"/>
      <c r="N1259" s="157"/>
      <c r="O1259" s="157"/>
      <c r="P1259" s="157"/>
      <c r="Q1259" s="157"/>
      <c r="R1259" s="157"/>
      <c r="S1259" s="157"/>
      <c r="T1259" s="156"/>
    </row>
    <row r="1260" spans="1:20" s="112" customFormat="1" ht="15.75" customHeight="1">
      <c r="A1260" s="156"/>
      <c r="B1260" s="157"/>
      <c r="C1260" s="156"/>
      <c r="D1260" s="156"/>
      <c r="E1260" s="157"/>
      <c r="F1260" s="157"/>
      <c r="G1260" s="157"/>
      <c r="H1260" s="157"/>
      <c r="I1260" s="157"/>
      <c r="J1260" s="157"/>
      <c r="K1260" s="157"/>
      <c r="L1260" s="157"/>
      <c r="M1260" s="157"/>
      <c r="N1260" s="157"/>
      <c r="O1260" s="157"/>
      <c r="P1260" s="157"/>
      <c r="Q1260" s="157"/>
      <c r="R1260" s="157"/>
      <c r="S1260" s="157"/>
      <c r="T1260" s="156"/>
    </row>
    <row r="1261" spans="1:20" s="112" customFormat="1" ht="15.75" customHeight="1">
      <c r="A1261" s="156"/>
      <c r="B1261" s="157"/>
      <c r="C1261" s="156"/>
      <c r="D1261" s="156"/>
      <c r="E1261" s="157"/>
      <c r="F1261" s="157"/>
      <c r="G1261" s="157"/>
      <c r="H1261" s="157"/>
      <c r="I1261" s="157"/>
      <c r="J1261" s="157"/>
      <c r="K1261" s="157"/>
      <c r="L1261" s="157"/>
      <c r="M1261" s="157"/>
      <c r="N1261" s="157"/>
      <c r="O1261" s="157"/>
      <c r="P1261" s="157"/>
      <c r="Q1261" s="157"/>
      <c r="R1261" s="157"/>
      <c r="S1261" s="157"/>
      <c r="T1261" s="156"/>
    </row>
    <row r="1262" spans="1:20" s="112" customFormat="1" ht="15.75" customHeight="1">
      <c r="A1262" s="156"/>
      <c r="B1262" s="157"/>
      <c r="C1262" s="156"/>
      <c r="D1262" s="156"/>
      <c r="E1262" s="157"/>
      <c r="F1262" s="157"/>
      <c r="G1262" s="157"/>
      <c r="H1262" s="157"/>
      <c r="I1262" s="157"/>
      <c r="J1262" s="157"/>
      <c r="K1262" s="157"/>
      <c r="L1262" s="157"/>
      <c r="M1262" s="157"/>
      <c r="N1262" s="157"/>
      <c r="O1262" s="157"/>
      <c r="P1262" s="157"/>
      <c r="Q1262" s="157"/>
      <c r="R1262" s="157"/>
      <c r="S1262" s="157"/>
      <c r="T1262" s="156"/>
    </row>
    <row r="1263" spans="1:20" s="112" customFormat="1" ht="15.75" customHeight="1">
      <c r="A1263" s="156"/>
      <c r="B1263" s="157"/>
      <c r="C1263" s="156"/>
      <c r="D1263" s="156"/>
      <c r="E1263" s="157"/>
      <c r="F1263" s="157"/>
      <c r="G1263" s="157"/>
      <c r="H1263" s="157"/>
      <c r="I1263" s="157"/>
      <c r="J1263" s="157"/>
      <c r="K1263" s="157"/>
      <c r="L1263" s="157"/>
      <c r="M1263" s="157"/>
      <c r="N1263" s="157"/>
      <c r="O1263" s="157"/>
      <c r="P1263" s="157"/>
      <c r="Q1263" s="157"/>
      <c r="R1263" s="157"/>
      <c r="S1263" s="157"/>
      <c r="T1263" s="156"/>
    </row>
    <row r="1264" spans="1:20" s="112" customFormat="1" ht="15.75" customHeight="1">
      <c r="A1264" s="156"/>
      <c r="B1264" s="157"/>
      <c r="C1264" s="156"/>
      <c r="D1264" s="156"/>
      <c r="E1264" s="157"/>
      <c r="F1264" s="157"/>
      <c r="G1264" s="157"/>
      <c r="H1264" s="157"/>
      <c r="I1264" s="157"/>
      <c r="J1264" s="157"/>
      <c r="K1264" s="157"/>
      <c r="L1264" s="157"/>
      <c r="M1264" s="157"/>
      <c r="N1264" s="157"/>
      <c r="O1264" s="157"/>
      <c r="P1264" s="157"/>
      <c r="Q1264" s="157"/>
      <c r="R1264" s="157"/>
      <c r="S1264" s="157"/>
      <c r="T1264" s="156"/>
    </row>
    <row r="1265" spans="1:20" s="112" customFormat="1" ht="15.75" customHeight="1">
      <c r="A1265" s="156"/>
      <c r="B1265" s="157"/>
      <c r="C1265" s="156"/>
      <c r="D1265" s="156"/>
      <c r="E1265" s="157"/>
      <c r="F1265" s="157"/>
      <c r="G1265" s="157"/>
      <c r="H1265" s="157"/>
      <c r="I1265" s="157"/>
      <c r="J1265" s="157"/>
      <c r="K1265" s="157"/>
      <c r="L1265" s="157"/>
      <c r="M1265" s="157"/>
      <c r="N1265" s="157"/>
      <c r="O1265" s="157"/>
      <c r="P1265" s="157"/>
      <c r="Q1265" s="157"/>
      <c r="R1265" s="157"/>
      <c r="S1265" s="157"/>
      <c r="T1265" s="156"/>
    </row>
    <row r="1266" spans="1:20" s="112" customFormat="1" ht="15.75" customHeight="1">
      <c r="A1266" s="156"/>
      <c r="B1266" s="157"/>
      <c r="C1266" s="156"/>
      <c r="D1266" s="156"/>
      <c r="E1266" s="157"/>
      <c r="F1266" s="157"/>
      <c r="G1266" s="157"/>
      <c r="H1266" s="157"/>
      <c r="I1266" s="157"/>
      <c r="J1266" s="157"/>
      <c r="K1266" s="157"/>
      <c r="L1266" s="157"/>
      <c r="M1266" s="157"/>
      <c r="N1266" s="157"/>
      <c r="O1266" s="157"/>
      <c r="P1266" s="157"/>
      <c r="Q1266" s="157"/>
      <c r="R1266" s="157"/>
      <c r="S1266" s="157"/>
      <c r="T1266" s="156"/>
    </row>
    <row r="1267" spans="1:20" s="112" customFormat="1" ht="15.75" customHeight="1">
      <c r="A1267" s="156"/>
      <c r="B1267" s="157"/>
      <c r="C1267" s="156"/>
      <c r="D1267" s="156"/>
      <c r="E1267" s="157"/>
      <c r="F1267" s="157"/>
      <c r="G1267" s="157"/>
      <c r="H1267" s="157"/>
      <c r="I1267" s="157"/>
      <c r="J1267" s="157"/>
      <c r="K1267" s="157"/>
      <c r="L1267" s="157"/>
      <c r="M1267" s="157"/>
      <c r="N1267" s="157"/>
      <c r="O1267" s="157"/>
      <c r="P1267" s="157"/>
      <c r="Q1267" s="157"/>
      <c r="R1267" s="157"/>
      <c r="S1267" s="157"/>
      <c r="T1267" s="156"/>
    </row>
    <row r="1268" spans="1:20" s="112" customFormat="1" ht="15.75" customHeight="1">
      <c r="A1268" s="156"/>
      <c r="B1268" s="157"/>
      <c r="C1268" s="156"/>
      <c r="D1268" s="156"/>
      <c r="E1268" s="157"/>
      <c r="F1268" s="157"/>
      <c r="G1268" s="157"/>
      <c r="H1268" s="157"/>
      <c r="I1268" s="157"/>
      <c r="J1268" s="157"/>
      <c r="K1268" s="157"/>
      <c r="L1268" s="157"/>
      <c r="M1268" s="157"/>
      <c r="N1268" s="157"/>
      <c r="O1268" s="157"/>
      <c r="P1268" s="157"/>
      <c r="Q1268" s="157"/>
      <c r="R1268" s="157"/>
      <c r="S1268" s="157"/>
      <c r="T1268" s="156"/>
    </row>
    <row r="1269" spans="1:20" s="112" customFormat="1" ht="15.75" customHeight="1">
      <c r="A1269" s="156"/>
      <c r="B1269" s="157"/>
      <c r="C1269" s="156"/>
      <c r="D1269" s="156"/>
      <c r="E1269" s="157"/>
      <c r="F1269" s="157"/>
      <c r="G1269" s="157"/>
      <c r="H1269" s="157"/>
      <c r="I1269" s="157"/>
      <c r="J1269" s="157"/>
      <c r="K1269" s="157"/>
      <c r="L1269" s="157"/>
      <c r="M1269" s="157"/>
      <c r="N1269" s="157"/>
      <c r="O1269" s="157"/>
      <c r="P1269" s="157"/>
      <c r="Q1269" s="157"/>
      <c r="R1269" s="157"/>
      <c r="S1269" s="157"/>
      <c r="T1269" s="156"/>
    </row>
    <row r="1270" spans="1:20" s="112" customFormat="1" ht="15.75" customHeight="1">
      <c r="A1270" s="156"/>
      <c r="B1270" s="157"/>
      <c r="C1270" s="156"/>
      <c r="D1270" s="156"/>
      <c r="E1270" s="157"/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6"/>
    </row>
    <row r="1271" spans="1:20" s="112" customFormat="1" ht="15.75" customHeight="1">
      <c r="A1271" s="156"/>
      <c r="B1271" s="157"/>
      <c r="C1271" s="156"/>
      <c r="D1271" s="156"/>
      <c r="E1271" s="157"/>
      <c r="F1271" s="157"/>
      <c r="G1271" s="157"/>
      <c r="H1271" s="157"/>
      <c r="I1271" s="157"/>
      <c r="J1271" s="157"/>
      <c r="K1271" s="157"/>
      <c r="L1271" s="157"/>
      <c r="M1271" s="157"/>
      <c r="N1271" s="157"/>
      <c r="O1271" s="157"/>
      <c r="P1271" s="157"/>
      <c r="Q1271" s="157"/>
      <c r="R1271" s="157"/>
      <c r="S1271" s="157"/>
      <c r="T1271" s="156"/>
    </row>
    <row r="1272" spans="1:20" s="112" customFormat="1" ht="15.75" customHeight="1">
      <c r="A1272" s="156"/>
      <c r="B1272" s="157"/>
      <c r="C1272" s="156"/>
      <c r="D1272" s="156"/>
      <c r="E1272" s="157"/>
      <c r="F1272" s="157"/>
      <c r="G1272" s="157"/>
      <c r="H1272" s="157"/>
      <c r="I1272" s="157"/>
      <c r="J1272" s="157"/>
      <c r="K1272" s="157"/>
      <c r="L1272" s="157"/>
      <c r="M1272" s="157"/>
      <c r="N1272" s="157"/>
      <c r="O1272" s="157"/>
      <c r="P1272" s="157"/>
      <c r="Q1272" s="157"/>
      <c r="R1272" s="157"/>
      <c r="S1272" s="157"/>
      <c r="T1272" s="156"/>
    </row>
    <row r="1273" spans="1:20" s="112" customFormat="1" ht="15.75" customHeight="1">
      <c r="A1273" s="156"/>
      <c r="B1273" s="157"/>
      <c r="C1273" s="156"/>
      <c r="D1273" s="156"/>
      <c r="E1273" s="157"/>
      <c r="F1273" s="157"/>
      <c r="G1273" s="157"/>
      <c r="H1273" s="157"/>
      <c r="I1273" s="157"/>
      <c r="J1273" s="157"/>
      <c r="K1273" s="157"/>
      <c r="L1273" s="157"/>
      <c r="M1273" s="157"/>
      <c r="N1273" s="157"/>
      <c r="O1273" s="157"/>
      <c r="P1273" s="157"/>
      <c r="Q1273" s="157"/>
      <c r="R1273" s="157"/>
      <c r="S1273" s="157"/>
      <c r="T1273" s="156"/>
    </row>
    <row r="1274" spans="1:20" s="112" customFormat="1" ht="15.75" customHeight="1">
      <c r="A1274" s="156"/>
      <c r="B1274" s="157"/>
      <c r="C1274" s="156"/>
      <c r="D1274" s="156"/>
      <c r="E1274" s="157"/>
      <c r="F1274" s="157"/>
      <c r="G1274" s="157"/>
      <c r="H1274" s="157"/>
      <c r="I1274" s="157"/>
      <c r="J1274" s="157"/>
      <c r="K1274" s="157"/>
      <c r="L1274" s="157"/>
      <c r="M1274" s="157"/>
      <c r="N1274" s="157"/>
      <c r="O1274" s="157"/>
      <c r="P1274" s="157"/>
      <c r="Q1274" s="157"/>
      <c r="R1274" s="157"/>
      <c r="S1274" s="157"/>
      <c r="T1274" s="156"/>
    </row>
    <row r="1275" spans="1:20" s="112" customFormat="1" ht="15.75" customHeight="1">
      <c r="A1275" s="156"/>
      <c r="B1275" s="157"/>
      <c r="C1275" s="156"/>
      <c r="D1275" s="156"/>
      <c r="E1275" s="157"/>
      <c r="F1275" s="157"/>
      <c r="G1275" s="157"/>
      <c r="H1275" s="157"/>
      <c r="I1275" s="157"/>
      <c r="J1275" s="157"/>
      <c r="K1275" s="157"/>
      <c r="L1275" s="157"/>
      <c r="M1275" s="157"/>
      <c r="N1275" s="157"/>
      <c r="O1275" s="157"/>
      <c r="P1275" s="157"/>
      <c r="Q1275" s="157"/>
      <c r="R1275" s="157"/>
      <c r="S1275" s="157"/>
      <c r="T1275" s="156"/>
    </row>
    <row r="1276" spans="1:20" s="112" customFormat="1" ht="15.75" customHeight="1">
      <c r="A1276" s="156"/>
      <c r="B1276" s="157"/>
      <c r="C1276" s="156"/>
      <c r="D1276" s="156"/>
      <c r="E1276" s="157"/>
      <c r="F1276" s="157"/>
      <c r="G1276" s="157"/>
      <c r="H1276" s="157"/>
      <c r="I1276" s="157"/>
      <c r="J1276" s="157"/>
      <c r="K1276" s="157"/>
      <c r="L1276" s="157"/>
      <c r="M1276" s="157"/>
      <c r="N1276" s="157"/>
      <c r="O1276" s="157"/>
      <c r="P1276" s="157"/>
      <c r="Q1276" s="157"/>
      <c r="R1276" s="157"/>
      <c r="S1276" s="157"/>
      <c r="T1276" s="156"/>
    </row>
    <row r="1277" spans="1:20" s="112" customFormat="1" ht="15.75" customHeight="1">
      <c r="A1277" s="156"/>
      <c r="B1277" s="157"/>
      <c r="C1277" s="156"/>
      <c r="D1277" s="156"/>
      <c r="E1277" s="157"/>
      <c r="F1277" s="157"/>
      <c r="G1277" s="157"/>
      <c r="H1277" s="157"/>
      <c r="I1277" s="157"/>
      <c r="J1277" s="157"/>
      <c r="K1277" s="157"/>
      <c r="L1277" s="157"/>
      <c r="M1277" s="157"/>
      <c r="N1277" s="157"/>
      <c r="O1277" s="157"/>
      <c r="P1277" s="157"/>
      <c r="Q1277" s="157"/>
      <c r="R1277" s="157"/>
      <c r="S1277" s="157"/>
      <c r="T1277" s="156"/>
    </row>
    <row r="1278" spans="1:20" s="112" customFormat="1" ht="15.75" customHeight="1">
      <c r="A1278" s="156"/>
      <c r="B1278" s="157"/>
      <c r="C1278" s="156"/>
      <c r="D1278" s="156"/>
      <c r="E1278" s="157"/>
      <c r="F1278" s="157"/>
      <c r="G1278" s="157"/>
      <c r="H1278" s="157"/>
      <c r="I1278" s="157"/>
      <c r="J1278" s="157"/>
      <c r="K1278" s="157"/>
      <c r="L1278" s="157"/>
      <c r="M1278" s="157"/>
      <c r="N1278" s="157"/>
      <c r="O1278" s="157"/>
      <c r="P1278" s="157"/>
      <c r="Q1278" s="157"/>
      <c r="R1278" s="157"/>
      <c r="S1278" s="157"/>
      <c r="T1278" s="156"/>
    </row>
    <row r="1279" spans="1:20" s="112" customFormat="1" ht="15.75" customHeight="1">
      <c r="A1279" s="156"/>
      <c r="B1279" s="157"/>
      <c r="C1279" s="156"/>
      <c r="D1279" s="156"/>
      <c r="E1279" s="157"/>
      <c r="F1279" s="157"/>
      <c r="G1279" s="157"/>
      <c r="H1279" s="157"/>
      <c r="I1279" s="157"/>
      <c r="J1279" s="157"/>
      <c r="K1279" s="157"/>
      <c r="L1279" s="157"/>
      <c r="M1279" s="157"/>
      <c r="N1279" s="157"/>
      <c r="O1279" s="157"/>
      <c r="P1279" s="157"/>
      <c r="Q1279" s="157"/>
      <c r="R1279" s="157"/>
      <c r="S1279" s="157"/>
      <c r="T1279" s="156"/>
    </row>
    <row r="1280" spans="1:20" s="112" customFormat="1" ht="15.75" customHeight="1">
      <c r="A1280" s="156"/>
      <c r="B1280" s="157"/>
      <c r="C1280" s="156"/>
      <c r="D1280" s="156"/>
      <c r="E1280" s="157"/>
      <c r="F1280" s="157"/>
      <c r="G1280" s="157"/>
      <c r="H1280" s="157"/>
      <c r="I1280" s="157"/>
      <c r="J1280" s="157"/>
      <c r="K1280" s="157"/>
      <c r="L1280" s="157"/>
      <c r="M1280" s="157"/>
      <c r="N1280" s="157"/>
      <c r="O1280" s="157"/>
      <c r="P1280" s="157"/>
      <c r="Q1280" s="157"/>
      <c r="R1280" s="157"/>
      <c r="S1280" s="157"/>
      <c r="T1280" s="156"/>
    </row>
    <row r="1281" spans="1:20" s="112" customFormat="1" ht="15.75" customHeight="1">
      <c r="A1281" s="156"/>
      <c r="B1281" s="157"/>
      <c r="C1281" s="156"/>
      <c r="D1281" s="156"/>
      <c r="E1281" s="157"/>
      <c r="F1281" s="157"/>
      <c r="G1281" s="157"/>
      <c r="H1281" s="157"/>
      <c r="I1281" s="157"/>
      <c r="J1281" s="157"/>
      <c r="K1281" s="157"/>
      <c r="L1281" s="157"/>
      <c r="M1281" s="157"/>
      <c r="N1281" s="157"/>
      <c r="O1281" s="157"/>
      <c r="P1281" s="157"/>
      <c r="Q1281" s="157"/>
      <c r="R1281" s="157"/>
      <c r="S1281" s="157"/>
      <c r="T1281" s="156"/>
    </row>
    <row r="1282" spans="1:20" s="112" customFormat="1" ht="15.75" customHeight="1">
      <c r="A1282" s="156"/>
      <c r="B1282" s="157"/>
      <c r="C1282" s="156"/>
      <c r="D1282" s="156"/>
      <c r="E1282" s="157"/>
      <c r="F1282" s="157"/>
      <c r="G1282" s="157"/>
      <c r="H1282" s="157"/>
      <c r="I1282" s="157"/>
      <c r="J1282" s="157"/>
      <c r="K1282" s="157"/>
      <c r="L1282" s="157"/>
      <c r="M1282" s="157"/>
      <c r="N1282" s="157"/>
      <c r="O1282" s="157"/>
      <c r="P1282" s="157"/>
      <c r="Q1282" s="157"/>
      <c r="R1282" s="157"/>
      <c r="S1282" s="157"/>
      <c r="T1282" s="156"/>
    </row>
    <row r="1283" spans="1:20" s="112" customFormat="1" ht="15.75" customHeight="1">
      <c r="A1283" s="156"/>
      <c r="B1283" s="157"/>
      <c r="C1283" s="156"/>
      <c r="D1283" s="156"/>
      <c r="E1283" s="157"/>
      <c r="F1283" s="157"/>
      <c r="G1283" s="157"/>
      <c r="H1283" s="157"/>
      <c r="I1283" s="157"/>
      <c r="J1283" s="157"/>
      <c r="K1283" s="157"/>
      <c r="L1283" s="157"/>
      <c r="M1283" s="157"/>
      <c r="N1283" s="157"/>
      <c r="O1283" s="157"/>
      <c r="P1283" s="157"/>
      <c r="Q1283" s="157"/>
      <c r="R1283" s="157"/>
      <c r="S1283" s="157"/>
      <c r="T1283" s="156"/>
    </row>
    <row r="1284" spans="1:20" s="112" customFormat="1" ht="15.75" customHeight="1">
      <c r="A1284" s="156"/>
      <c r="B1284" s="157"/>
      <c r="C1284" s="156"/>
      <c r="D1284" s="156"/>
      <c r="E1284" s="157"/>
      <c r="F1284" s="157"/>
      <c r="G1284" s="157"/>
      <c r="H1284" s="157"/>
      <c r="I1284" s="157"/>
      <c r="J1284" s="157"/>
      <c r="K1284" s="157"/>
      <c r="L1284" s="157"/>
      <c r="M1284" s="157"/>
      <c r="N1284" s="157"/>
      <c r="O1284" s="157"/>
      <c r="P1284" s="157"/>
      <c r="Q1284" s="157"/>
      <c r="R1284" s="157"/>
      <c r="S1284" s="157"/>
      <c r="T1284" s="156"/>
    </row>
    <row r="1285" spans="1:20" s="112" customFormat="1" ht="15.75" customHeight="1">
      <c r="A1285" s="156"/>
      <c r="B1285" s="157"/>
      <c r="C1285" s="156"/>
      <c r="D1285" s="156"/>
      <c r="E1285" s="157"/>
      <c r="F1285" s="157"/>
      <c r="G1285" s="157"/>
      <c r="H1285" s="157"/>
      <c r="I1285" s="157"/>
      <c r="J1285" s="157"/>
      <c r="K1285" s="157"/>
      <c r="L1285" s="157"/>
      <c r="M1285" s="157"/>
      <c r="N1285" s="157"/>
      <c r="O1285" s="157"/>
      <c r="P1285" s="157"/>
      <c r="Q1285" s="157"/>
      <c r="R1285" s="157"/>
      <c r="S1285" s="157"/>
      <c r="T1285" s="156"/>
    </row>
    <row r="1286" spans="1:20" s="112" customFormat="1" ht="15.75" customHeight="1">
      <c r="A1286" s="156"/>
      <c r="B1286" s="157"/>
      <c r="C1286" s="156"/>
      <c r="D1286" s="156"/>
      <c r="E1286" s="157"/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6"/>
    </row>
    <row r="1287" spans="1:20" s="112" customFormat="1" ht="15.75" customHeight="1">
      <c r="A1287" s="156"/>
      <c r="B1287" s="157"/>
      <c r="C1287" s="156"/>
      <c r="D1287" s="156"/>
      <c r="E1287" s="157"/>
      <c r="F1287" s="157"/>
      <c r="G1287" s="157"/>
      <c r="H1287" s="157"/>
      <c r="I1287" s="157"/>
      <c r="J1287" s="157"/>
      <c r="K1287" s="157"/>
      <c r="L1287" s="157"/>
      <c r="M1287" s="157"/>
      <c r="N1287" s="157"/>
      <c r="O1287" s="157"/>
      <c r="P1287" s="157"/>
      <c r="Q1287" s="157"/>
      <c r="R1287" s="157"/>
      <c r="S1287" s="157"/>
      <c r="T1287" s="156"/>
    </row>
    <row r="1288" spans="1:20" s="112" customFormat="1" ht="15.75" customHeight="1">
      <c r="A1288" s="156"/>
      <c r="B1288" s="157"/>
      <c r="C1288" s="156"/>
      <c r="D1288" s="156"/>
      <c r="E1288" s="157"/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7"/>
      <c r="T1288" s="156"/>
    </row>
    <row r="1289" spans="1:20" s="112" customFormat="1" ht="15.75" customHeight="1">
      <c r="A1289" s="156"/>
      <c r="B1289" s="157"/>
      <c r="C1289" s="156"/>
      <c r="D1289" s="156"/>
      <c r="E1289" s="157"/>
      <c r="F1289" s="157"/>
      <c r="G1289" s="157"/>
      <c r="H1289" s="157"/>
      <c r="I1289" s="157"/>
      <c r="J1289" s="157"/>
      <c r="K1289" s="157"/>
      <c r="L1289" s="157"/>
      <c r="M1289" s="157"/>
      <c r="N1289" s="157"/>
      <c r="O1289" s="157"/>
      <c r="P1289" s="157"/>
      <c r="Q1289" s="157"/>
      <c r="R1289" s="157"/>
      <c r="S1289" s="157"/>
      <c r="T1289" s="156"/>
    </row>
    <row r="1290" spans="1:20" s="112" customFormat="1" ht="15.75" customHeight="1">
      <c r="A1290" s="156"/>
      <c r="B1290" s="157"/>
      <c r="C1290" s="156"/>
      <c r="D1290" s="156"/>
      <c r="E1290" s="157"/>
      <c r="F1290" s="157"/>
      <c r="G1290" s="157"/>
      <c r="H1290" s="157"/>
      <c r="I1290" s="157"/>
      <c r="J1290" s="157"/>
      <c r="K1290" s="157"/>
      <c r="L1290" s="157"/>
      <c r="M1290" s="157"/>
      <c r="N1290" s="157"/>
      <c r="O1290" s="157"/>
      <c r="P1290" s="157"/>
      <c r="Q1290" s="157"/>
      <c r="R1290" s="157"/>
      <c r="S1290" s="157"/>
      <c r="T1290" s="156"/>
    </row>
    <row r="1291" spans="1:20" s="112" customFormat="1" ht="15.75" customHeight="1">
      <c r="A1291" s="156"/>
      <c r="B1291" s="157"/>
      <c r="C1291" s="156"/>
      <c r="D1291" s="156"/>
      <c r="E1291" s="157"/>
      <c r="F1291" s="157"/>
      <c r="G1291" s="157"/>
      <c r="H1291" s="157"/>
      <c r="I1291" s="157"/>
      <c r="J1291" s="157"/>
      <c r="K1291" s="157"/>
      <c r="L1291" s="157"/>
      <c r="M1291" s="157"/>
      <c r="N1291" s="157"/>
      <c r="O1291" s="157"/>
      <c r="P1291" s="157"/>
      <c r="Q1291" s="157"/>
      <c r="R1291" s="157"/>
      <c r="S1291" s="157"/>
      <c r="T1291" s="156"/>
    </row>
    <row r="1292" spans="1:20" s="112" customFormat="1" ht="15.75" customHeight="1">
      <c r="A1292" s="156"/>
      <c r="B1292" s="157"/>
      <c r="C1292" s="156"/>
      <c r="D1292" s="156"/>
      <c r="E1292" s="157"/>
      <c r="F1292" s="157"/>
      <c r="G1292" s="157"/>
      <c r="H1292" s="157"/>
      <c r="I1292" s="157"/>
      <c r="J1292" s="157"/>
      <c r="K1292" s="157"/>
      <c r="L1292" s="157"/>
      <c r="M1292" s="157"/>
      <c r="N1292" s="157"/>
      <c r="O1292" s="157"/>
      <c r="P1292" s="157"/>
      <c r="Q1292" s="157"/>
      <c r="R1292" s="157"/>
      <c r="S1292" s="157"/>
      <c r="T1292" s="156"/>
    </row>
    <row r="1293" spans="1:20" s="112" customFormat="1" ht="15.75" customHeight="1">
      <c r="A1293" s="156"/>
      <c r="B1293" s="157"/>
      <c r="C1293" s="156"/>
      <c r="D1293" s="156"/>
      <c r="E1293" s="157"/>
      <c r="F1293" s="157"/>
      <c r="G1293" s="157"/>
      <c r="H1293" s="157"/>
      <c r="I1293" s="157"/>
      <c r="J1293" s="157"/>
      <c r="K1293" s="157"/>
      <c r="L1293" s="157"/>
      <c r="M1293" s="157"/>
      <c r="N1293" s="157"/>
      <c r="O1293" s="157"/>
      <c r="P1293" s="157"/>
      <c r="Q1293" s="157"/>
      <c r="R1293" s="157"/>
      <c r="S1293" s="157"/>
      <c r="T1293" s="156"/>
    </row>
    <row r="1294" spans="1:20" s="112" customFormat="1" ht="15.75" customHeight="1">
      <c r="A1294" s="156"/>
      <c r="B1294" s="157"/>
      <c r="C1294" s="156"/>
      <c r="D1294" s="156"/>
      <c r="E1294" s="157"/>
      <c r="F1294" s="157"/>
      <c r="G1294" s="157"/>
      <c r="H1294" s="157"/>
      <c r="I1294" s="157"/>
      <c r="J1294" s="157"/>
      <c r="K1294" s="157"/>
      <c r="L1294" s="157"/>
      <c r="M1294" s="157"/>
      <c r="N1294" s="157"/>
      <c r="O1294" s="157"/>
      <c r="P1294" s="157"/>
      <c r="Q1294" s="157"/>
      <c r="R1294" s="157"/>
      <c r="S1294" s="157"/>
      <c r="T1294" s="156"/>
    </row>
    <row r="1295" spans="1:20" s="112" customFormat="1" ht="15.75" customHeight="1">
      <c r="A1295" s="156"/>
      <c r="B1295" s="157"/>
      <c r="C1295" s="156"/>
      <c r="D1295" s="156"/>
      <c r="E1295" s="157"/>
      <c r="F1295" s="157"/>
      <c r="G1295" s="157"/>
      <c r="H1295" s="157"/>
      <c r="I1295" s="157"/>
      <c r="J1295" s="157"/>
      <c r="K1295" s="157"/>
      <c r="L1295" s="157"/>
      <c r="M1295" s="157"/>
      <c r="N1295" s="157"/>
      <c r="O1295" s="157"/>
      <c r="P1295" s="157"/>
      <c r="Q1295" s="157"/>
      <c r="R1295" s="157"/>
      <c r="S1295" s="157"/>
      <c r="T1295" s="156"/>
    </row>
    <row r="1296" spans="1:20" s="112" customFormat="1" ht="15.75" customHeight="1">
      <c r="A1296" s="156"/>
      <c r="B1296" s="157"/>
      <c r="C1296" s="156"/>
      <c r="D1296" s="156"/>
      <c r="E1296" s="157"/>
      <c r="F1296" s="157"/>
      <c r="G1296" s="157"/>
      <c r="H1296" s="157"/>
      <c r="I1296" s="157"/>
      <c r="J1296" s="157"/>
      <c r="K1296" s="157"/>
      <c r="L1296" s="157"/>
      <c r="M1296" s="157"/>
      <c r="N1296" s="157"/>
      <c r="O1296" s="157"/>
      <c r="P1296" s="157"/>
      <c r="Q1296" s="157"/>
      <c r="R1296" s="157"/>
      <c r="S1296" s="157"/>
      <c r="T1296" s="156"/>
    </row>
    <row r="1297" spans="1:20" s="112" customFormat="1" ht="15.75" customHeight="1">
      <c r="A1297" s="156"/>
      <c r="B1297" s="157"/>
      <c r="C1297" s="156"/>
      <c r="D1297" s="156"/>
      <c r="E1297" s="157"/>
      <c r="F1297" s="157"/>
      <c r="G1297" s="157"/>
      <c r="H1297" s="157"/>
      <c r="I1297" s="157"/>
      <c r="J1297" s="157"/>
      <c r="K1297" s="157"/>
      <c r="L1297" s="157"/>
      <c r="M1297" s="157"/>
      <c r="N1297" s="157"/>
      <c r="O1297" s="157"/>
      <c r="P1297" s="157"/>
      <c r="Q1297" s="157"/>
      <c r="R1297" s="157"/>
      <c r="S1297" s="157"/>
      <c r="T1297" s="156"/>
    </row>
    <row r="1298" spans="1:20" s="112" customFormat="1" ht="15.75" customHeight="1">
      <c r="A1298" s="156"/>
      <c r="B1298" s="157"/>
      <c r="C1298" s="156"/>
      <c r="D1298" s="156"/>
      <c r="E1298" s="157"/>
      <c r="F1298" s="157"/>
      <c r="G1298" s="157"/>
      <c r="H1298" s="157"/>
      <c r="I1298" s="157"/>
      <c r="J1298" s="157"/>
      <c r="K1298" s="157"/>
      <c r="L1298" s="157"/>
      <c r="M1298" s="157"/>
      <c r="N1298" s="157"/>
      <c r="O1298" s="157"/>
      <c r="P1298" s="157"/>
      <c r="Q1298" s="157"/>
      <c r="R1298" s="157"/>
      <c r="S1298" s="157"/>
      <c r="T1298" s="156"/>
    </row>
    <row r="1299" spans="1:20" s="112" customFormat="1" ht="15.75" customHeight="1">
      <c r="A1299" s="156"/>
      <c r="B1299" s="157"/>
      <c r="C1299" s="156"/>
      <c r="D1299" s="156"/>
      <c r="E1299" s="157"/>
      <c r="F1299" s="157"/>
      <c r="G1299" s="157"/>
      <c r="H1299" s="157"/>
      <c r="I1299" s="157"/>
      <c r="J1299" s="157"/>
      <c r="K1299" s="157"/>
      <c r="L1299" s="157"/>
      <c r="M1299" s="157"/>
      <c r="N1299" s="157"/>
      <c r="O1299" s="157"/>
      <c r="P1299" s="157"/>
      <c r="Q1299" s="157"/>
      <c r="R1299" s="157"/>
      <c r="S1299" s="157"/>
      <c r="T1299" s="156"/>
    </row>
    <row r="1300" spans="1:20" s="112" customFormat="1" ht="15.75" customHeight="1">
      <c r="A1300" s="156"/>
      <c r="B1300" s="157"/>
      <c r="C1300" s="156"/>
      <c r="D1300" s="156"/>
      <c r="E1300" s="157"/>
      <c r="F1300" s="157"/>
      <c r="G1300" s="157"/>
      <c r="H1300" s="157"/>
      <c r="I1300" s="157"/>
      <c r="J1300" s="157"/>
      <c r="K1300" s="157"/>
      <c r="L1300" s="157"/>
      <c r="M1300" s="157"/>
      <c r="N1300" s="157"/>
      <c r="O1300" s="157"/>
      <c r="P1300" s="157"/>
      <c r="Q1300" s="157"/>
      <c r="R1300" s="157"/>
      <c r="S1300" s="157"/>
      <c r="T1300" s="156"/>
    </row>
    <row r="1301" spans="1:20" s="112" customFormat="1" ht="15.75" customHeight="1">
      <c r="A1301" s="156"/>
      <c r="B1301" s="157"/>
      <c r="C1301" s="156"/>
      <c r="D1301" s="156"/>
      <c r="E1301" s="157"/>
      <c r="F1301" s="157"/>
      <c r="G1301" s="157"/>
      <c r="H1301" s="157"/>
      <c r="I1301" s="157"/>
      <c r="J1301" s="157"/>
      <c r="K1301" s="157"/>
      <c r="L1301" s="157"/>
      <c r="M1301" s="157"/>
      <c r="N1301" s="157"/>
      <c r="O1301" s="157"/>
      <c r="P1301" s="157"/>
      <c r="Q1301" s="157"/>
      <c r="R1301" s="157"/>
      <c r="S1301" s="157"/>
      <c r="T1301" s="156"/>
    </row>
    <row r="1302" spans="1:20" s="112" customFormat="1" ht="15.75" customHeight="1">
      <c r="A1302" s="156"/>
      <c r="B1302" s="157"/>
      <c r="C1302" s="156"/>
      <c r="D1302" s="156"/>
      <c r="E1302" s="157"/>
      <c r="F1302" s="157"/>
      <c r="G1302" s="157"/>
      <c r="H1302" s="157"/>
      <c r="I1302" s="157"/>
      <c r="J1302" s="157"/>
      <c r="K1302" s="157"/>
      <c r="L1302" s="157"/>
      <c r="M1302" s="157"/>
      <c r="N1302" s="157"/>
      <c r="O1302" s="157"/>
      <c r="P1302" s="157"/>
      <c r="Q1302" s="157"/>
      <c r="R1302" s="157"/>
      <c r="S1302" s="157"/>
      <c r="T1302" s="156"/>
    </row>
    <row r="1303" spans="1:20" s="112" customFormat="1" ht="15.75" customHeight="1">
      <c r="A1303" s="156"/>
      <c r="B1303" s="157"/>
      <c r="C1303" s="156"/>
      <c r="D1303" s="156"/>
      <c r="E1303" s="157"/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6"/>
    </row>
    <row r="1304" spans="1:20" s="112" customFormat="1" ht="15.75" customHeight="1">
      <c r="A1304" s="156"/>
      <c r="B1304" s="157"/>
      <c r="C1304" s="156"/>
      <c r="D1304" s="156"/>
      <c r="E1304" s="157"/>
      <c r="F1304" s="157"/>
      <c r="G1304" s="157"/>
      <c r="H1304" s="157"/>
      <c r="I1304" s="157"/>
      <c r="J1304" s="157"/>
      <c r="K1304" s="157"/>
      <c r="L1304" s="157"/>
      <c r="M1304" s="157"/>
      <c r="N1304" s="157"/>
      <c r="O1304" s="157"/>
      <c r="P1304" s="157"/>
      <c r="Q1304" s="157"/>
      <c r="R1304" s="157"/>
      <c r="S1304" s="157"/>
      <c r="T1304" s="156"/>
    </row>
    <row r="1305" spans="1:20" s="112" customFormat="1" ht="15.75" customHeight="1">
      <c r="A1305" s="156"/>
      <c r="B1305" s="157"/>
      <c r="C1305" s="156"/>
      <c r="D1305" s="156"/>
      <c r="E1305" s="157"/>
      <c r="F1305" s="157"/>
      <c r="G1305" s="157"/>
      <c r="H1305" s="157"/>
      <c r="I1305" s="157"/>
      <c r="J1305" s="157"/>
      <c r="K1305" s="157"/>
      <c r="L1305" s="157"/>
      <c r="M1305" s="157"/>
      <c r="N1305" s="157"/>
      <c r="O1305" s="157"/>
      <c r="P1305" s="157"/>
      <c r="Q1305" s="157"/>
      <c r="R1305" s="157"/>
      <c r="S1305" s="157"/>
      <c r="T1305" s="156"/>
    </row>
    <row r="1306" spans="1:20" s="112" customFormat="1" ht="15.75" customHeight="1">
      <c r="A1306" s="156"/>
      <c r="B1306" s="157"/>
      <c r="C1306" s="156"/>
      <c r="D1306" s="156"/>
      <c r="E1306" s="157"/>
      <c r="F1306" s="157"/>
      <c r="G1306" s="157"/>
      <c r="H1306" s="157"/>
      <c r="I1306" s="157"/>
      <c r="J1306" s="157"/>
      <c r="K1306" s="157"/>
      <c r="L1306" s="157"/>
      <c r="M1306" s="157"/>
      <c r="N1306" s="157"/>
      <c r="O1306" s="157"/>
      <c r="P1306" s="157"/>
      <c r="Q1306" s="157"/>
      <c r="R1306" s="157"/>
      <c r="S1306" s="157"/>
      <c r="T1306" s="156"/>
    </row>
    <row r="1307" spans="1:20" s="112" customFormat="1" ht="15.75" customHeight="1">
      <c r="A1307" s="156"/>
      <c r="B1307" s="157"/>
      <c r="C1307" s="156"/>
      <c r="D1307" s="156"/>
      <c r="E1307" s="157"/>
      <c r="F1307" s="157"/>
      <c r="G1307" s="157"/>
      <c r="H1307" s="157"/>
      <c r="I1307" s="157"/>
      <c r="J1307" s="157"/>
      <c r="K1307" s="157"/>
      <c r="L1307" s="157"/>
      <c r="M1307" s="157"/>
      <c r="N1307" s="157"/>
      <c r="O1307" s="157"/>
      <c r="P1307" s="157"/>
      <c r="Q1307" s="157"/>
      <c r="R1307" s="157"/>
      <c r="S1307" s="157"/>
      <c r="T1307" s="156"/>
    </row>
    <row r="1308" spans="1:20" s="112" customFormat="1" ht="15.75" customHeight="1">
      <c r="A1308" s="156"/>
      <c r="B1308" s="157"/>
      <c r="C1308" s="156"/>
      <c r="D1308" s="156"/>
      <c r="E1308" s="157"/>
      <c r="F1308" s="157"/>
      <c r="G1308" s="157"/>
      <c r="H1308" s="157"/>
      <c r="I1308" s="157"/>
      <c r="J1308" s="157"/>
      <c r="K1308" s="157"/>
      <c r="L1308" s="157"/>
      <c r="M1308" s="157"/>
      <c r="N1308" s="157"/>
      <c r="O1308" s="157"/>
      <c r="P1308" s="157"/>
      <c r="Q1308" s="157"/>
      <c r="R1308" s="157"/>
      <c r="S1308" s="157"/>
      <c r="T1308" s="156"/>
    </row>
    <row r="1309" spans="1:20" s="112" customFormat="1" ht="15.75" customHeight="1">
      <c r="A1309" s="156"/>
      <c r="B1309" s="157"/>
      <c r="C1309" s="156"/>
      <c r="D1309" s="156"/>
      <c r="E1309" s="157"/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7"/>
      <c r="T1309" s="156"/>
    </row>
    <row r="1310" spans="1:20" s="112" customFormat="1" ht="15.75" customHeight="1">
      <c r="A1310" s="156"/>
      <c r="B1310" s="157"/>
      <c r="C1310" s="156"/>
      <c r="D1310" s="156"/>
      <c r="E1310" s="157"/>
      <c r="F1310" s="157"/>
      <c r="G1310" s="157"/>
      <c r="H1310" s="157"/>
      <c r="I1310" s="157"/>
      <c r="J1310" s="157"/>
      <c r="K1310" s="157"/>
      <c r="L1310" s="157"/>
      <c r="M1310" s="157"/>
      <c r="N1310" s="157"/>
      <c r="O1310" s="157"/>
      <c r="P1310" s="157"/>
      <c r="Q1310" s="157"/>
      <c r="R1310" s="157"/>
      <c r="S1310" s="157"/>
      <c r="T1310" s="156"/>
    </row>
    <row r="1311" spans="1:20" s="112" customFormat="1" ht="15.75" customHeight="1">
      <c r="A1311" s="156"/>
      <c r="B1311" s="157"/>
      <c r="C1311" s="156"/>
      <c r="D1311" s="156"/>
      <c r="E1311" s="157"/>
      <c r="F1311" s="157"/>
      <c r="G1311" s="157"/>
      <c r="H1311" s="157"/>
      <c r="I1311" s="157"/>
      <c r="J1311" s="157"/>
      <c r="K1311" s="157"/>
      <c r="L1311" s="157"/>
      <c r="M1311" s="157"/>
      <c r="N1311" s="157"/>
      <c r="O1311" s="157"/>
      <c r="P1311" s="157"/>
      <c r="Q1311" s="157"/>
      <c r="R1311" s="157"/>
      <c r="S1311" s="157"/>
      <c r="T1311" s="156"/>
    </row>
    <row r="1312" spans="1:20" s="112" customFormat="1" ht="15.75" customHeight="1">
      <c r="A1312" s="156"/>
      <c r="B1312" s="157"/>
      <c r="C1312" s="156"/>
      <c r="D1312" s="156"/>
      <c r="E1312" s="157"/>
      <c r="F1312" s="157"/>
      <c r="G1312" s="157"/>
      <c r="H1312" s="157"/>
      <c r="I1312" s="157"/>
      <c r="J1312" s="157"/>
      <c r="K1312" s="157"/>
      <c r="L1312" s="157"/>
      <c r="M1312" s="157"/>
      <c r="N1312" s="157"/>
      <c r="O1312" s="157"/>
      <c r="P1312" s="157"/>
      <c r="Q1312" s="157"/>
      <c r="R1312" s="157"/>
      <c r="S1312" s="157"/>
      <c r="T1312" s="156"/>
    </row>
    <row r="1313" spans="1:20" s="112" customFormat="1" ht="15.75" customHeight="1">
      <c r="A1313" s="156"/>
      <c r="B1313" s="157"/>
      <c r="C1313" s="156"/>
      <c r="D1313" s="156"/>
      <c r="E1313" s="157"/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6"/>
    </row>
    <row r="1314" spans="1:20" s="112" customFormat="1" ht="15.75" customHeight="1">
      <c r="A1314" s="156"/>
      <c r="B1314" s="157"/>
      <c r="C1314" s="156"/>
      <c r="D1314" s="156"/>
      <c r="E1314" s="157"/>
      <c r="F1314" s="157"/>
      <c r="G1314" s="157"/>
      <c r="H1314" s="157"/>
      <c r="I1314" s="157"/>
      <c r="J1314" s="157"/>
      <c r="K1314" s="157"/>
      <c r="L1314" s="157"/>
      <c r="M1314" s="157"/>
      <c r="N1314" s="157"/>
      <c r="O1314" s="157"/>
      <c r="P1314" s="157"/>
      <c r="Q1314" s="157"/>
      <c r="R1314" s="157"/>
      <c r="S1314" s="157"/>
      <c r="T1314" s="156"/>
    </row>
    <row r="1315" spans="1:20" s="112" customFormat="1" ht="15.75" customHeight="1">
      <c r="A1315" s="156"/>
      <c r="B1315" s="157"/>
      <c r="C1315" s="156"/>
      <c r="D1315" s="156"/>
      <c r="E1315" s="157"/>
      <c r="F1315" s="157"/>
      <c r="G1315" s="157"/>
      <c r="H1315" s="157"/>
      <c r="I1315" s="157"/>
      <c r="J1315" s="157"/>
      <c r="K1315" s="157"/>
      <c r="L1315" s="157"/>
      <c r="M1315" s="157"/>
      <c r="N1315" s="157"/>
      <c r="O1315" s="157"/>
      <c r="P1315" s="157"/>
      <c r="Q1315" s="157"/>
      <c r="R1315" s="157"/>
      <c r="S1315" s="157"/>
      <c r="T1315" s="156"/>
    </row>
    <row r="1316" spans="1:20" s="112" customFormat="1" ht="15.75" customHeight="1">
      <c r="A1316" s="156"/>
      <c r="B1316" s="157"/>
      <c r="C1316" s="156"/>
      <c r="D1316" s="156"/>
      <c r="E1316" s="157"/>
      <c r="F1316" s="157"/>
      <c r="G1316" s="157"/>
      <c r="H1316" s="157"/>
      <c r="I1316" s="157"/>
      <c r="J1316" s="157"/>
      <c r="K1316" s="157"/>
      <c r="L1316" s="157"/>
      <c r="M1316" s="157"/>
      <c r="N1316" s="157"/>
      <c r="O1316" s="157"/>
      <c r="P1316" s="157"/>
      <c r="Q1316" s="157"/>
      <c r="R1316" s="157"/>
      <c r="S1316" s="157"/>
      <c r="T1316" s="156"/>
    </row>
    <row r="1317" spans="1:20" s="112" customFormat="1" ht="15.75" customHeight="1">
      <c r="A1317" s="156"/>
      <c r="B1317" s="157"/>
      <c r="C1317" s="156"/>
      <c r="D1317" s="156"/>
      <c r="E1317" s="157"/>
      <c r="F1317" s="157"/>
      <c r="G1317" s="157"/>
      <c r="H1317" s="157"/>
      <c r="I1317" s="157"/>
      <c r="J1317" s="157"/>
      <c r="K1317" s="157"/>
      <c r="L1317" s="157"/>
      <c r="M1317" s="157"/>
      <c r="N1317" s="157"/>
      <c r="O1317" s="157"/>
      <c r="P1317" s="157"/>
      <c r="Q1317" s="157"/>
      <c r="R1317" s="157"/>
      <c r="S1317" s="157"/>
      <c r="T1317" s="156"/>
    </row>
    <row r="1318" spans="1:20" s="112" customFormat="1" ht="15.75" customHeight="1">
      <c r="A1318" s="156"/>
      <c r="B1318" s="157"/>
      <c r="C1318" s="156"/>
      <c r="D1318" s="156"/>
      <c r="E1318" s="157"/>
      <c r="F1318" s="157"/>
      <c r="G1318" s="157"/>
      <c r="H1318" s="157"/>
      <c r="I1318" s="157"/>
      <c r="J1318" s="157"/>
      <c r="K1318" s="157"/>
      <c r="L1318" s="157"/>
      <c r="M1318" s="157"/>
      <c r="N1318" s="157"/>
      <c r="O1318" s="157"/>
      <c r="P1318" s="157"/>
      <c r="Q1318" s="157"/>
      <c r="R1318" s="157"/>
      <c r="S1318" s="157"/>
      <c r="T1318" s="156"/>
    </row>
    <row r="1319" spans="1:20" s="112" customFormat="1" ht="15.75" customHeight="1">
      <c r="A1319" s="156"/>
      <c r="B1319" s="157"/>
      <c r="C1319" s="156"/>
      <c r="D1319" s="156"/>
      <c r="E1319" s="157"/>
      <c r="F1319" s="157"/>
      <c r="G1319" s="157"/>
      <c r="H1319" s="157"/>
      <c r="I1319" s="157"/>
      <c r="J1319" s="157"/>
      <c r="K1319" s="157"/>
      <c r="L1319" s="157"/>
      <c r="M1319" s="157"/>
      <c r="N1319" s="157"/>
      <c r="O1319" s="157"/>
      <c r="P1319" s="157"/>
      <c r="Q1319" s="157"/>
      <c r="R1319" s="157"/>
      <c r="S1319" s="157"/>
      <c r="T1319" s="156"/>
    </row>
    <row r="1320" spans="1:20" s="112" customFormat="1" ht="15.75" customHeight="1">
      <c r="A1320" s="156"/>
      <c r="B1320" s="157"/>
      <c r="C1320" s="156"/>
      <c r="D1320" s="156"/>
      <c r="E1320" s="157"/>
      <c r="F1320" s="157"/>
      <c r="G1320" s="157"/>
      <c r="H1320" s="157"/>
      <c r="I1320" s="157"/>
      <c r="J1320" s="157"/>
      <c r="K1320" s="157"/>
      <c r="L1320" s="157"/>
      <c r="M1320" s="157"/>
      <c r="N1320" s="157"/>
      <c r="O1320" s="157"/>
      <c r="P1320" s="157"/>
      <c r="Q1320" s="157"/>
      <c r="R1320" s="157"/>
      <c r="S1320" s="157"/>
      <c r="T1320" s="156"/>
    </row>
    <row r="1321" spans="1:20" s="112" customFormat="1" ht="15.75" customHeight="1">
      <c r="A1321" s="156"/>
      <c r="B1321" s="157"/>
      <c r="C1321" s="156"/>
      <c r="D1321" s="156"/>
      <c r="E1321" s="157"/>
      <c r="F1321" s="157"/>
      <c r="G1321" s="157"/>
      <c r="H1321" s="157"/>
      <c r="I1321" s="157"/>
      <c r="J1321" s="157"/>
      <c r="K1321" s="157"/>
      <c r="L1321" s="157"/>
      <c r="M1321" s="157"/>
      <c r="N1321" s="157"/>
      <c r="O1321" s="157"/>
      <c r="P1321" s="157"/>
      <c r="Q1321" s="157"/>
      <c r="R1321" s="157"/>
      <c r="S1321" s="157"/>
      <c r="T1321" s="156"/>
    </row>
    <row r="1322" spans="1:20" s="112" customFormat="1" ht="15.75" customHeight="1">
      <c r="A1322" s="156"/>
      <c r="B1322" s="157"/>
      <c r="C1322" s="156"/>
      <c r="D1322" s="156"/>
      <c r="E1322" s="157"/>
      <c r="F1322" s="157"/>
      <c r="G1322" s="157"/>
      <c r="H1322" s="157"/>
      <c r="I1322" s="157"/>
      <c r="J1322" s="157"/>
      <c r="K1322" s="157"/>
      <c r="L1322" s="157"/>
      <c r="M1322" s="157"/>
      <c r="N1322" s="157"/>
      <c r="O1322" s="157"/>
      <c r="P1322" s="157"/>
      <c r="Q1322" s="157"/>
      <c r="R1322" s="157"/>
      <c r="S1322" s="157"/>
      <c r="T1322" s="156"/>
    </row>
    <row r="1323" spans="1:20" s="112" customFormat="1" ht="15.75" customHeight="1">
      <c r="A1323" s="156"/>
      <c r="B1323" s="157"/>
      <c r="C1323" s="156"/>
      <c r="D1323" s="156"/>
      <c r="E1323" s="157"/>
      <c r="F1323" s="157"/>
      <c r="G1323" s="157"/>
      <c r="H1323" s="157"/>
      <c r="I1323" s="157"/>
      <c r="J1323" s="157"/>
      <c r="K1323" s="157"/>
      <c r="L1323" s="157"/>
      <c r="M1323" s="157"/>
      <c r="N1323" s="157"/>
      <c r="O1323" s="157"/>
      <c r="P1323" s="157"/>
      <c r="Q1323" s="157"/>
      <c r="R1323" s="157"/>
      <c r="S1323" s="157"/>
      <c r="T1323" s="156"/>
    </row>
    <row r="1324" spans="1:20" s="112" customFormat="1" ht="15.75" customHeight="1">
      <c r="A1324" s="156"/>
      <c r="B1324" s="157"/>
      <c r="C1324" s="156"/>
      <c r="D1324" s="156"/>
      <c r="E1324" s="157"/>
      <c r="F1324" s="157"/>
      <c r="G1324" s="157"/>
      <c r="H1324" s="157"/>
      <c r="I1324" s="157"/>
      <c r="J1324" s="157"/>
      <c r="K1324" s="157"/>
      <c r="L1324" s="157"/>
      <c r="M1324" s="157"/>
      <c r="N1324" s="157"/>
      <c r="O1324" s="157"/>
      <c r="P1324" s="157"/>
      <c r="Q1324" s="157"/>
      <c r="R1324" s="157"/>
      <c r="S1324" s="157"/>
      <c r="T1324" s="156"/>
    </row>
    <row r="1325" spans="1:20" s="112" customFormat="1" ht="15.75" customHeight="1">
      <c r="A1325" s="156"/>
      <c r="B1325" s="157"/>
      <c r="C1325" s="156"/>
      <c r="D1325" s="156"/>
      <c r="E1325" s="157"/>
      <c r="F1325" s="157"/>
      <c r="G1325" s="157"/>
      <c r="H1325" s="157"/>
      <c r="I1325" s="157"/>
      <c r="J1325" s="157"/>
      <c r="K1325" s="157"/>
      <c r="L1325" s="157"/>
      <c r="M1325" s="157"/>
      <c r="N1325" s="157"/>
      <c r="O1325" s="157"/>
      <c r="P1325" s="157"/>
      <c r="Q1325" s="157"/>
      <c r="R1325" s="157"/>
      <c r="S1325" s="157"/>
      <c r="T1325" s="156"/>
    </row>
    <row r="1326" spans="1:20" s="112" customFormat="1" ht="15.75" customHeight="1">
      <c r="A1326" s="156"/>
      <c r="B1326" s="157"/>
      <c r="C1326" s="156"/>
      <c r="D1326" s="156"/>
      <c r="E1326" s="157"/>
      <c r="F1326" s="157"/>
      <c r="G1326" s="157"/>
      <c r="H1326" s="157"/>
      <c r="I1326" s="157"/>
      <c r="J1326" s="157"/>
      <c r="K1326" s="157"/>
      <c r="L1326" s="157"/>
      <c r="M1326" s="157"/>
      <c r="N1326" s="157"/>
      <c r="O1326" s="157"/>
      <c r="P1326" s="157"/>
      <c r="Q1326" s="157"/>
      <c r="R1326" s="157"/>
      <c r="S1326" s="157"/>
      <c r="T1326" s="156"/>
    </row>
    <row r="1327" spans="1:20" s="112" customFormat="1" ht="15.75" customHeight="1">
      <c r="A1327" s="156"/>
      <c r="B1327" s="157"/>
      <c r="C1327" s="156"/>
      <c r="D1327" s="156"/>
      <c r="E1327" s="157"/>
      <c r="F1327" s="157"/>
      <c r="G1327" s="157"/>
      <c r="H1327" s="157"/>
      <c r="I1327" s="157"/>
      <c r="J1327" s="157"/>
      <c r="K1327" s="157"/>
      <c r="L1327" s="157"/>
      <c r="M1327" s="157"/>
      <c r="N1327" s="157"/>
      <c r="O1327" s="157"/>
      <c r="P1327" s="157"/>
      <c r="Q1327" s="157"/>
      <c r="R1327" s="157"/>
      <c r="S1327" s="157"/>
      <c r="T1327" s="156"/>
    </row>
    <row r="1328" spans="1:20" s="112" customFormat="1" ht="15.75" customHeight="1">
      <c r="A1328" s="156"/>
      <c r="B1328" s="157"/>
      <c r="C1328" s="156"/>
      <c r="D1328" s="156"/>
      <c r="E1328" s="157"/>
      <c r="F1328" s="157"/>
      <c r="G1328" s="157"/>
      <c r="H1328" s="157"/>
      <c r="I1328" s="157"/>
      <c r="J1328" s="157"/>
      <c r="K1328" s="157"/>
      <c r="L1328" s="157"/>
      <c r="M1328" s="157"/>
      <c r="N1328" s="157"/>
      <c r="O1328" s="157"/>
      <c r="P1328" s="157"/>
      <c r="Q1328" s="157"/>
      <c r="R1328" s="157"/>
      <c r="S1328" s="157"/>
      <c r="T1328" s="156"/>
    </row>
    <row r="1329" spans="1:20" s="112" customFormat="1" ht="15.75" customHeight="1">
      <c r="A1329" s="156"/>
      <c r="B1329" s="157"/>
      <c r="C1329" s="156"/>
      <c r="D1329" s="156"/>
      <c r="E1329" s="157"/>
      <c r="F1329" s="157"/>
      <c r="G1329" s="157"/>
      <c r="H1329" s="157"/>
      <c r="I1329" s="157"/>
      <c r="J1329" s="157"/>
      <c r="K1329" s="157"/>
      <c r="L1329" s="157"/>
      <c r="M1329" s="157"/>
      <c r="N1329" s="157"/>
      <c r="O1329" s="157"/>
      <c r="P1329" s="157"/>
      <c r="Q1329" s="157"/>
      <c r="R1329" s="157"/>
      <c r="S1329" s="157"/>
      <c r="T1329" s="156"/>
    </row>
    <row r="1330" spans="1:20" s="112" customFormat="1" ht="15.75" customHeight="1">
      <c r="A1330" s="156"/>
      <c r="B1330" s="157"/>
      <c r="C1330" s="156"/>
      <c r="D1330" s="156"/>
      <c r="E1330" s="157"/>
      <c r="F1330" s="157"/>
      <c r="G1330" s="157"/>
      <c r="H1330" s="157"/>
      <c r="I1330" s="157"/>
      <c r="J1330" s="157"/>
      <c r="K1330" s="157"/>
      <c r="L1330" s="157"/>
      <c r="M1330" s="157"/>
      <c r="N1330" s="157"/>
      <c r="O1330" s="157"/>
      <c r="P1330" s="157"/>
      <c r="Q1330" s="157"/>
      <c r="R1330" s="157"/>
      <c r="S1330" s="157"/>
      <c r="T1330" s="156"/>
    </row>
    <row r="1331" spans="1:20" s="112" customFormat="1" ht="15.75" customHeight="1">
      <c r="A1331" s="156"/>
      <c r="B1331" s="157"/>
      <c r="C1331" s="156"/>
      <c r="D1331" s="156"/>
      <c r="E1331" s="157"/>
      <c r="F1331" s="157"/>
      <c r="G1331" s="157"/>
      <c r="H1331" s="157"/>
      <c r="I1331" s="157"/>
      <c r="J1331" s="157"/>
      <c r="K1331" s="157"/>
      <c r="L1331" s="157"/>
      <c r="M1331" s="157"/>
      <c r="N1331" s="157"/>
      <c r="O1331" s="157"/>
      <c r="P1331" s="157"/>
      <c r="Q1331" s="157"/>
      <c r="R1331" s="157"/>
      <c r="S1331" s="157"/>
      <c r="T1331" s="156"/>
    </row>
    <row r="1332" spans="1:20" s="112" customFormat="1" ht="15.75" customHeight="1">
      <c r="A1332" s="156"/>
      <c r="B1332" s="157"/>
      <c r="C1332" s="156"/>
      <c r="D1332" s="156"/>
      <c r="E1332" s="157"/>
      <c r="F1332" s="157"/>
      <c r="G1332" s="157"/>
      <c r="H1332" s="157"/>
      <c r="I1332" s="157"/>
      <c r="J1332" s="157"/>
      <c r="K1332" s="157"/>
      <c r="L1332" s="157"/>
      <c r="M1332" s="157"/>
      <c r="N1332" s="157"/>
      <c r="O1332" s="157"/>
      <c r="P1332" s="157"/>
      <c r="Q1332" s="157"/>
      <c r="R1332" s="157"/>
      <c r="S1332" s="157"/>
      <c r="T1332" s="156"/>
    </row>
    <row r="1333" spans="1:20" s="112" customFormat="1" ht="15.75" customHeight="1">
      <c r="A1333" s="156"/>
      <c r="B1333" s="157"/>
      <c r="C1333" s="156"/>
      <c r="D1333" s="156"/>
      <c r="E1333" s="157"/>
      <c r="F1333" s="157"/>
      <c r="G1333" s="157"/>
      <c r="H1333" s="157"/>
      <c r="I1333" s="157"/>
      <c r="J1333" s="157"/>
      <c r="K1333" s="157"/>
      <c r="L1333" s="157"/>
      <c r="M1333" s="157"/>
      <c r="N1333" s="157"/>
      <c r="O1333" s="157"/>
      <c r="P1333" s="157"/>
      <c r="Q1333" s="157"/>
      <c r="R1333" s="157"/>
      <c r="S1333" s="157"/>
      <c r="T1333" s="156"/>
    </row>
    <row r="1334" spans="1:20" s="112" customFormat="1" ht="15.75" customHeight="1">
      <c r="A1334" s="156"/>
      <c r="B1334" s="157"/>
      <c r="C1334" s="156"/>
      <c r="D1334" s="156"/>
      <c r="E1334" s="157"/>
      <c r="F1334" s="157"/>
      <c r="G1334" s="157"/>
      <c r="H1334" s="157"/>
      <c r="I1334" s="157"/>
      <c r="J1334" s="157"/>
      <c r="K1334" s="157"/>
      <c r="L1334" s="157"/>
      <c r="M1334" s="157"/>
      <c r="N1334" s="157"/>
      <c r="O1334" s="157"/>
      <c r="P1334" s="157"/>
      <c r="Q1334" s="157"/>
      <c r="R1334" s="157"/>
      <c r="S1334" s="157"/>
      <c r="T1334" s="156"/>
    </row>
    <row r="1335" spans="1:20" s="112" customFormat="1" ht="15.75" customHeight="1">
      <c r="A1335" s="156"/>
      <c r="B1335" s="157"/>
      <c r="C1335" s="156"/>
      <c r="D1335" s="156"/>
      <c r="E1335" s="157"/>
      <c r="F1335" s="157"/>
      <c r="G1335" s="157"/>
      <c r="H1335" s="157"/>
      <c r="I1335" s="157"/>
      <c r="J1335" s="157"/>
      <c r="K1335" s="157"/>
      <c r="L1335" s="157"/>
      <c r="M1335" s="157"/>
      <c r="N1335" s="157"/>
      <c r="O1335" s="157"/>
      <c r="P1335" s="157"/>
      <c r="Q1335" s="157"/>
      <c r="R1335" s="157"/>
      <c r="S1335" s="157"/>
      <c r="T1335" s="156"/>
    </row>
    <row r="1336" spans="1:20" s="112" customFormat="1" ht="15.75" customHeight="1">
      <c r="A1336" s="156"/>
      <c r="B1336" s="157"/>
      <c r="C1336" s="156"/>
      <c r="D1336" s="156"/>
      <c r="E1336" s="157"/>
      <c r="F1336" s="157"/>
      <c r="G1336" s="157"/>
      <c r="H1336" s="157"/>
      <c r="I1336" s="157"/>
      <c r="J1336" s="157"/>
      <c r="K1336" s="157"/>
      <c r="L1336" s="157"/>
      <c r="M1336" s="157"/>
      <c r="N1336" s="157"/>
      <c r="O1336" s="157"/>
      <c r="P1336" s="157"/>
      <c r="Q1336" s="157"/>
      <c r="R1336" s="157"/>
      <c r="S1336" s="157"/>
      <c r="T1336" s="156"/>
    </row>
    <row r="1337" spans="1:20" s="112" customFormat="1" ht="15.75" customHeight="1">
      <c r="A1337" s="156"/>
      <c r="B1337" s="157"/>
      <c r="C1337" s="156"/>
      <c r="D1337" s="156"/>
      <c r="E1337" s="157"/>
      <c r="F1337" s="157"/>
      <c r="G1337" s="157"/>
      <c r="H1337" s="157"/>
      <c r="I1337" s="157"/>
      <c r="J1337" s="157"/>
      <c r="K1337" s="157"/>
      <c r="L1337" s="157"/>
      <c r="M1337" s="157"/>
      <c r="N1337" s="157"/>
      <c r="O1337" s="157"/>
      <c r="P1337" s="157"/>
      <c r="Q1337" s="157"/>
      <c r="R1337" s="157"/>
      <c r="S1337" s="157"/>
      <c r="T1337" s="156"/>
    </row>
    <row r="1338" spans="1:20" s="112" customFormat="1" ht="15.75" customHeight="1">
      <c r="A1338" s="156"/>
      <c r="B1338" s="157"/>
      <c r="C1338" s="156"/>
      <c r="D1338" s="156"/>
      <c r="E1338" s="157"/>
      <c r="F1338" s="157"/>
      <c r="G1338" s="157"/>
      <c r="H1338" s="157"/>
      <c r="I1338" s="157"/>
      <c r="J1338" s="157"/>
      <c r="K1338" s="157"/>
      <c r="L1338" s="157"/>
      <c r="M1338" s="157"/>
      <c r="N1338" s="157"/>
      <c r="O1338" s="157"/>
      <c r="P1338" s="157"/>
      <c r="Q1338" s="157"/>
      <c r="R1338" s="157"/>
      <c r="S1338" s="157"/>
      <c r="T1338" s="156"/>
    </row>
    <row r="1339" spans="1:20" s="112" customFormat="1" ht="15.75" customHeight="1">
      <c r="A1339" s="156"/>
      <c r="B1339" s="157"/>
      <c r="C1339" s="156"/>
      <c r="D1339" s="156"/>
      <c r="E1339" s="157"/>
      <c r="F1339" s="157"/>
      <c r="G1339" s="157"/>
      <c r="H1339" s="157"/>
      <c r="I1339" s="157"/>
      <c r="J1339" s="157"/>
      <c r="K1339" s="157"/>
      <c r="L1339" s="157"/>
      <c r="M1339" s="157"/>
      <c r="N1339" s="157"/>
      <c r="O1339" s="157"/>
      <c r="P1339" s="157"/>
      <c r="Q1339" s="157"/>
      <c r="R1339" s="157"/>
      <c r="S1339" s="157"/>
      <c r="T1339" s="156"/>
    </row>
    <row r="1340" spans="1:20" s="112" customFormat="1" ht="15.75" customHeight="1">
      <c r="A1340" s="156"/>
      <c r="B1340" s="157"/>
      <c r="C1340" s="156"/>
      <c r="D1340" s="156"/>
      <c r="E1340" s="157"/>
      <c r="F1340" s="157"/>
      <c r="G1340" s="157"/>
      <c r="H1340" s="157"/>
      <c r="I1340" s="157"/>
      <c r="J1340" s="157"/>
      <c r="K1340" s="157"/>
      <c r="L1340" s="157"/>
      <c r="M1340" s="157"/>
      <c r="N1340" s="157"/>
      <c r="O1340" s="157"/>
      <c r="P1340" s="157"/>
      <c r="Q1340" s="157"/>
      <c r="R1340" s="157"/>
      <c r="S1340" s="157"/>
      <c r="T1340" s="156"/>
    </row>
    <row r="1341" spans="1:20" s="112" customFormat="1" ht="15.75" customHeight="1">
      <c r="A1341" s="156"/>
      <c r="B1341" s="157"/>
      <c r="C1341" s="156"/>
      <c r="D1341" s="156"/>
      <c r="E1341" s="157"/>
      <c r="F1341" s="157"/>
      <c r="G1341" s="157"/>
      <c r="H1341" s="157"/>
      <c r="I1341" s="157"/>
      <c r="J1341" s="157"/>
      <c r="K1341" s="157"/>
      <c r="L1341" s="157"/>
      <c r="M1341" s="157"/>
      <c r="N1341" s="157"/>
      <c r="O1341" s="157"/>
      <c r="P1341" s="157"/>
      <c r="Q1341" s="157"/>
      <c r="R1341" s="157"/>
      <c r="S1341" s="157"/>
      <c r="T1341" s="156"/>
    </row>
    <row r="1342" spans="1:20" s="112" customFormat="1" ht="15.75" customHeight="1">
      <c r="A1342" s="156"/>
      <c r="B1342" s="157"/>
      <c r="C1342" s="156"/>
      <c r="D1342" s="156"/>
      <c r="E1342" s="157"/>
      <c r="F1342" s="157"/>
      <c r="G1342" s="157"/>
      <c r="H1342" s="157"/>
      <c r="I1342" s="157"/>
      <c r="J1342" s="157"/>
      <c r="K1342" s="157"/>
      <c r="L1342" s="157"/>
      <c r="M1342" s="157"/>
      <c r="N1342" s="157"/>
      <c r="O1342" s="157"/>
      <c r="P1342" s="157"/>
      <c r="Q1342" s="157"/>
      <c r="R1342" s="157"/>
      <c r="S1342" s="157"/>
      <c r="T1342" s="156"/>
    </row>
    <row r="1343" spans="1:20" s="112" customFormat="1" ht="15.75" customHeight="1">
      <c r="A1343" s="156"/>
      <c r="B1343" s="157"/>
      <c r="C1343" s="156"/>
      <c r="D1343" s="156"/>
      <c r="E1343" s="157"/>
      <c r="F1343" s="157"/>
      <c r="G1343" s="157"/>
      <c r="H1343" s="157"/>
      <c r="I1343" s="157"/>
      <c r="J1343" s="157"/>
      <c r="K1343" s="157"/>
      <c r="L1343" s="157"/>
      <c r="M1343" s="157"/>
      <c r="N1343" s="157"/>
      <c r="O1343" s="157"/>
      <c r="P1343" s="157"/>
      <c r="Q1343" s="157"/>
      <c r="R1343" s="157"/>
      <c r="S1343" s="157"/>
      <c r="T1343" s="156"/>
    </row>
    <row r="1344" spans="1:20" s="112" customFormat="1" ht="15.75" customHeight="1">
      <c r="A1344" s="156"/>
      <c r="B1344" s="157"/>
      <c r="C1344" s="156"/>
      <c r="D1344" s="156"/>
      <c r="E1344" s="157"/>
      <c r="F1344" s="157"/>
      <c r="G1344" s="157"/>
      <c r="H1344" s="157"/>
      <c r="I1344" s="157"/>
      <c r="J1344" s="157"/>
      <c r="K1344" s="157"/>
      <c r="L1344" s="157"/>
      <c r="M1344" s="157"/>
      <c r="N1344" s="157"/>
      <c r="O1344" s="157"/>
      <c r="P1344" s="157"/>
      <c r="Q1344" s="157"/>
      <c r="R1344" s="157"/>
      <c r="S1344" s="157"/>
      <c r="T1344" s="156"/>
    </row>
    <row r="1345" spans="1:20" s="112" customFormat="1" ht="15.75" customHeight="1">
      <c r="A1345" s="156"/>
      <c r="B1345" s="157"/>
      <c r="C1345" s="156"/>
      <c r="D1345" s="156"/>
      <c r="E1345" s="157"/>
      <c r="F1345" s="157"/>
      <c r="G1345" s="157"/>
      <c r="H1345" s="157"/>
      <c r="I1345" s="157"/>
      <c r="J1345" s="157"/>
      <c r="K1345" s="157"/>
      <c r="L1345" s="157"/>
      <c r="M1345" s="157"/>
      <c r="N1345" s="157"/>
      <c r="O1345" s="157"/>
      <c r="P1345" s="157"/>
      <c r="Q1345" s="157"/>
      <c r="R1345" s="157"/>
      <c r="S1345" s="157"/>
      <c r="T1345" s="156"/>
    </row>
    <row r="1346" spans="1:20" s="112" customFormat="1" ht="15.75" customHeight="1">
      <c r="A1346" s="156"/>
      <c r="B1346" s="157"/>
      <c r="C1346" s="156"/>
      <c r="D1346" s="156"/>
      <c r="E1346" s="157"/>
      <c r="F1346" s="157"/>
      <c r="G1346" s="157"/>
      <c r="H1346" s="157"/>
      <c r="I1346" s="157"/>
      <c r="J1346" s="157"/>
      <c r="K1346" s="157"/>
      <c r="L1346" s="157"/>
      <c r="M1346" s="157"/>
      <c r="N1346" s="157"/>
      <c r="O1346" s="157"/>
      <c r="P1346" s="157"/>
      <c r="Q1346" s="157"/>
      <c r="R1346" s="157"/>
      <c r="S1346" s="157"/>
      <c r="T1346" s="156"/>
    </row>
    <row r="1347" spans="1:20" s="112" customFormat="1" ht="15.75" customHeight="1">
      <c r="A1347" s="156"/>
      <c r="B1347" s="157"/>
      <c r="C1347" s="156"/>
      <c r="D1347" s="156"/>
      <c r="E1347" s="157"/>
      <c r="F1347" s="157"/>
      <c r="G1347" s="157"/>
      <c r="H1347" s="157"/>
      <c r="I1347" s="157"/>
      <c r="J1347" s="157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156"/>
    </row>
    <row r="1348" spans="1:20" s="112" customFormat="1" ht="15.75" customHeight="1">
      <c r="A1348" s="156"/>
      <c r="B1348" s="157"/>
      <c r="C1348" s="156"/>
      <c r="D1348" s="156"/>
      <c r="E1348" s="157"/>
      <c r="F1348" s="157"/>
      <c r="G1348" s="157"/>
      <c r="H1348" s="157"/>
      <c r="I1348" s="157"/>
      <c r="J1348" s="157"/>
      <c r="K1348" s="157"/>
      <c r="L1348" s="157"/>
      <c r="M1348" s="157"/>
      <c r="N1348" s="157"/>
      <c r="O1348" s="157"/>
      <c r="P1348" s="157"/>
      <c r="Q1348" s="157"/>
      <c r="R1348" s="157"/>
      <c r="S1348" s="157"/>
      <c r="T1348" s="156"/>
    </row>
    <row r="1349" spans="1:20" s="112" customFormat="1" ht="15.75" customHeight="1">
      <c r="A1349" s="156"/>
      <c r="B1349" s="157"/>
      <c r="C1349" s="156"/>
      <c r="D1349" s="156"/>
      <c r="E1349" s="157"/>
      <c r="F1349" s="157"/>
      <c r="G1349" s="157"/>
      <c r="H1349" s="157"/>
      <c r="I1349" s="157"/>
      <c r="J1349" s="157"/>
      <c r="K1349" s="157"/>
      <c r="L1349" s="157"/>
      <c r="M1349" s="157"/>
      <c r="N1349" s="157"/>
      <c r="O1349" s="157"/>
      <c r="P1349" s="157"/>
      <c r="Q1349" s="157"/>
      <c r="R1349" s="157"/>
      <c r="S1349" s="157"/>
      <c r="T1349" s="156"/>
    </row>
    <row r="1350" spans="1:20" s="112" customFormat="1" ht="15.75" customHeight="1">
      <c r="A1350" s="156"/>
      <c r="B1350" s="157"/>
      <c r="C1350" s="156"/>
      <c r="D1350" s="156"/>
      <c r="E1350" s="157"/>
      <c r="F1350" s="157"/>
      <c r="G1350" s="157"/>
      <c r="H1350" s="157"/>
      <c r="I1350" s="157"/>
      <c r="J1350" s="157"/>
      <c r="K1350" s="157"/>
      <c r="L1350" s="157"/>
      <c r="M1350" s="157"/>
      <c r="N1350" s="157"/>
      <c r="O1350" s="157"/>
      <c r="P1350" s="157"/>
      <c r="Q1350" s="157"/>
      <c r="R1350" s="157"/>
      <c r="S1350" s="157"/>
      <c r="T1350" s="156"/>
    </row>
    <row r="1351" spans="1:20" s="112" customFormat="1" ht="15.75" customHeight="1">
      <c r="A1351" s="156"/>
      <c r="B1351" s="157"/>
      <c r="C1351" s="156"/>
      <c r="D1351" s="156"/>
      <c r="E1351" s="157"/>
      <c r="F1351" s="157"/>
      <c r="G1351" s="157"/>
      <c r="H1351" s="157"/>
      <c r="I1351" s="157"/>
      <c r="J1351" s="157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156"/>
    </row>
    <row r="1352" spans="1:20" s="112" customFormat="1" ht="15.75" customHeight="1">
      <c r="A1352" s="156"/>
      <c r="B1352" s="157"/>
      <c r="C1352" s="156"/>
      <c r="D1352" s="156"/>
      <c r="E1352" s="157"/>
      <c r="F1352" s="157"/>
      <c r="G1352" s="157"/>
      <c r="H1352" s="157"/>
      <c r="I1352" s="157"/>
      <c r="J1352" s="157"/>
      <c r="K1352" s="157"/>
      <c r="L1352" s="157"/>
      <c r="M1352" s="157"/>
      <c r="N1352" s="157"/>
      <c r="O1352" s="157"/>
      <c r="P1352" s="157"/>
      <c r="Q1352" s="157"/>
      <c r="R1352" s="157"/>
      <c r="S1352" s="157"/>
      <c r="T1352" s="156"/>
    </row>
    <row r="1353" spans="1:20" s="112" customFormat="1" ht="15.75" customHeight="1">
      <c r="A1353" s="156"/>
      <c r="B1353" s="157"/>
      <c r="C1353" s="156"/>
      <c r="D1353" s="156"/>
      <c r="E1353" s="157"/>
      <c r="F1353" s="157"/>
      <c r="G1353" s="157"/>
      <c r="H1353" s="157"/>
      <c r="I1353" s="157"/>
      <c r="J1353" s="157"/>
      <c r="K1353" s="157"/>
      <c r="L1353" s="157"/>
      <c r="M1353" s="157"/>
      <c r="N1353" s="157"/>
      <c r="O1353" s="157"/>
      <c r="P1353" s="157"/>
      <c r="Q1353" s="157"/>
      <c r="R1353" s="157"/>
      <c r="S1353" s="157"/>
      <c r="T1353" s="156"/>
    </row>
    <row r="1354" spans="1:20" s="112" customFormat="1" ht="15.75" customHeight="1">
      <c r="A1354" s="156"/>
      <c r="B1354" s="157"/>
      <c r="C1354" s="156"/>
      <c r="D1354" s="156"/>
      <c r="E1354" s="157"/>
      <c r="F1354" s="157"/>
      <c r="G1354" s="157"/>
      <c r="H1354" s="157"/>
      <c r="I1354" s="157"/>
      <c r="J1354" s="157"/>
      <c r="K1354" s="157"/>
      <c r="L1354" s="157"/>
      <c r="M1354" s="157"/>
      <c r="N1354" s="157"/>
      <c r="O1354" s="157"/>
      <c r="P1354" s="157"/>
      <c r="Q1354" s="157"/>
      <c r="R1354" s="157"/>
      <c r="S1354" s="157"/>
      <c r="T1354" s="156"/>
    </row>
    <row r="1355" spans="1:20" s="112" customFormat="1" ht="15.75" customHeight="1">
      <c r="A1355" s="156"/>
      <c r="B1355" s="157"/>
      <c r="C1355" s="156"/>
      <c r="D1355" s="156"/>
      <c r="E1355" s="157"/>
      <c r="F1355" s="157"/>
      <c r="G1355" s="157"/>
      <c r="H1355" s="157"/>
      <c r="I1355" s="157"/>
      <c r="J1355" s="157"/>
      <c r="K1355" s="157"/>
      <c r="L1355" s="157"/>
      <c r="M1355" s="157"/>
      <c r="N1355" s="157"/>
      <c r="O1355" s="157"/>
      <c r="P1355" s="157"/>
      <c r="Q1355" s="157"/>
      <c r="R1355" s="157"/>
      <c r="S1355" s="157"/>
      <c r="T1355" s="156"/>
    </row>
    <row r="1356" spans="1:20" s="112" customFormat="1" ht="15.75" customHeight="1">
      <c r="A1356" s="156"/>
      <c r="B1356" s="157"/>
      <c r="C1356" s="156"/>
      <c r="D1356" s="156"/>
      <c r="E1356" s="157"/>
      <c r="F1356" s="157"/>
      <c r="G1356" s="157"/>
      <c r="H1356" s="157"/>
      <c r="I1356" s="157"/>
      <c r="J1356" s="157"/>
      <c r="K1356" s="157"/>
      <c r="L1356" s="157"/>
      <c r="M1356" s="157"/>
      <c r="N1356" s="157"/>
      <c r="O1356" s="157"/>
      <c r="P1356" s="157"/>
      <c r="Q1356" s="157"/>
      <c r="R1356" s="157"/>
      <c r="S1356" s="157"/>
      <c r="T1356" s="156"/>
    </row>
    <row r="1357" spans="1:20" s="112" customFormat="1" ht="15.75" customHeight="1">
      <c r="A1357" s="156"/>
      <c r="B1357" s="157"/>
      <c r="C1357" s="156"/>
      <c r="D1357" s="156"/>
      <c r="E1357" s="157"/>
      <c r="F1357" s="157"/>
      <c r="G1357" s="157"/>
      <c r="H1357" s="157"/>
      <c r="I1357" s="157"/>
      <c r="J1357" s="157"/>
      <c r="K1357" s="157"/>
      <c r="L1357" s="157"/>
      <c r="M1357" s="157"/>
      <c r="N1357" s="157"/>
      <c r="O1357" s="157"/>
      <c r="P1357" s="157"/>
      <c r="Q1357" s="157"/>
      <c r="R1357" s="157"/>
      <c r="S1357" s="157"/>
      <c r="T1357" s="156"/>
    </row>
    <row r="1358" spans="1:20" s="112" customFormat="1" ht="15.75" customHeight="1">
      <c r="A1358" s="156"/>
      <c r="B1358" s="157"/>
      <c r="C1358" s="156"/>
      <c r="D1358" s="156"/>
      <c r="E1358" s="157"/>
      <c r="F1358" s="157"/>
      <c r="G1358" s="157"/>
      <c r="H1358" s="157"/>
      <c r="I1358" s="157"/>
      <c r="J1358" s="157"/>
      <c r="K1358" s="157"/>
      <c r="L1358" s="157"/>
      <c r="M1358" s="157"/>
      <c r="N1358" s="157"/>
      <c r="O1358" s="157"/>
      <c r="P1358" s="157"/>
      <c r="Q1358" s="157"/>
      <c r="R1358" s="157"/>
      <c r="S1358" s="157"/>
      <c r="T1358" s="156"/>
    </row>
    <row r="1359" spans="1:20" s="112" customFormat="1" ht="15.75" customHeight="1">
      <c r="A1359" s="156"/>
      <c r="B1359" s="157"/>
      <c r="C1359" s="156"/>
      <c r="D1359" s="156"/>
      <c r="E1359" s="157"/>
      <c r="F1359" s="157"/>
      <c r="G1359" s="157"/>
      <c r="H1359" s="157"/>
      <c r="I1359" s="157"/>
      <c r="J1359" s="157"/>
      <c r="K1359" s="157"/>
      <c r="L1359" s="157"/>
      <c r="M1359" s="157"/>
      <c r="N1359" s="157"/>
      <c r="O1359" s="157"/>
      <c r="P1359" s="157"/>
      <c r="Q1359" s="157"/>
      <c r="R1359" s="157"/>
      <c r="S1359" s="157"/>
      <c r="T1359" s="156"/>
    </row>
    <row r="1360" spans="1:20" s="112" customFormat="1" ht="15.75" customHeight="1">
      <c r="A1360" s="156"/>
      <c r="B1360" s="157"/>
      <c r="C1360" s="156"/>
      <c r="D1360" s="156"/>
      <c r="E1360" s="157"/>
      <c r="F1360" s="157"/>
      <c r="G1360" s="157"/>
      <c r="H1360" s="157"/>
      <c r="I1360" s="157"/>
      <c r="J1360" s="157"/>
      <c r="K1360" s="157"/>
      <c r="L1360" s="157"/>
      <c r="M1360" s="157"/>
      <c r="N1360" s="157"/>
      <c r="O1360" s="157"/>
      <c r="P1360" s="157"/>
      <c r="Q1360" s="157"/>
      <c r="R1360" s="157"/>
      <c r="S1360" s="157"/>
      <c r="T1360" s="156"/>
    </row>
    <row r="1361" spans="1:20" s="112" customFormat="1" ht="15.75" customHeight="1">
      <c r="A1361" s="156"/>
      <c r="B1361" s="157"/>
      <c r="C1361" s="156"/>
      <c r="D1361" s="156"/>
      <c r="E1361" s="157"/>
      <c r="F1361" s="157"/>
      <c r="G1361" s="157"/>
      <c r="H1361" s="157"/>
      <c r="I1361" s="157"/>
      <c r="J1361" s="157"/>
      <c r="K1361" s="157"/>
      <c r="L1361" s="157"/>
      <c r="M1361" s="157"/>
      <c r="N1361" s="157"/>
      <c r="O1361" s="157"/>
      <c r="P1361" s="157"/>
      <c r="Q1361" s="157"/>
      <c r="R1361" s="157"/>
      <c r="S1361" s="157"/>
      <c r="T1361" s="156"/>
    </row>
    <row r="1362" spans="1:20" s="112" customFormat="1" ht="15.75" customHeight="1">
      <c r="A1362" s="156"/>
      <c r="B1362" s="157"/>
      <c r="C1362" s="156"/>
      <c r="D1362" s="156"/>
      <c r="E1362" s="157"/>
      <c r="F1362" s="157"/>
      <c r="G1362" s="157"/>
      <c r="H1362" s="157"/>
      <c r="I1362" s="157"/>
      <c r="J1362" s="157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156"/>
    </row>
    <row r="1363" spans="1:20" s="112" customFormat="1" ht="15.75" customHeight="1">
      <c r="A1363" s="156"/>
      <c r="B1363" s="157"/>
      <c r="C1363" s="156"/>
      <c r="D1363" s="156"/>
      <c r="E1363" s="157"/>
      <c r="F1363" s="157"/>
      <c r="G1363" s="157"/>
      <c r="H1363" s="157"/>
      <c r="I1363" s="157"/>
      <c r="J1363" s="157"/>
      <c r="K1363" s="157"/>
      <c r="L1363" s="157"/>
      <c r="M1363" s="157"/>
      <c r="N1363" s="157"/>
      <c r="O1363" s="157"/>
      <c r="P1363" s="157"/>
      <c r="Q1363" s="157"/>
      <c r="R1363" s="157"/>
      <c r="S1363" s="157"/>
      <c r="T1363" s="156"/>
    </row>
    <row r="1364" spans="1:20" s="112" customFormat="1" ht="15.75" customHeight="1">
      <c r="A1364" s="156"/>
      <c r="B1364" s="157"/>
      <c r="C1364" s="156"/>
      <c r="D1364" s="156"/>
      <c r="E1364" s="157"/>
      <c r="F1364" s="157"/>
      <c r="G1364" s="157"/>
      <c r="H1364" s="157"/>
      <c r="I1364" s="157"/>
      <c r="J1364" s="157"/>
      <c r="K1364" s="157"/>
      <c r="L1364" s="157"/>
      <c r="M1364" s="157"/>
      <c r="N1364" s="157"/>
      <c r="O1364" s="157"/>
      <c r="P1364" s="157"/>
      <c r="Q1364" s="157"/>
      <c r="R1364" s="157"/>
      <c r="S1364" s="157"/>
      <c r="T1364" s="156"/>
    </row>
    <row r="1365" spans="1:20" s="112" customFormat="1" ht="15.75" customHeight="1">
      <c r="A1365" s="156"/>
      <c r="B1365" s="157"/>
      <c r="C1365" s="156"/>
      <c r="D1365" s="156"/>
      <c r="E1365" s="157"/>
      <c r="F1365" s="157"/>
      <c r="G1365" s="157"/>
      <c r="H1365" s="157"/>
      <c r="I1365" s="157"/>
      <c r="J1365" s="157"/>
      <c r="K1365" s="157"/>
      <c r="L1365" s="157"/>
      <c r="M1365" s="157"/>
      <c r="N1365" s="157"/>
      <c r="O1365" s="157"/>
      <c r="P1365" s="157"/>
      <c r="Q1365" s="157"/>
      <c r="R1365" s="157"/>
      <c r="S1365" s="157"/>
      <c r="T1365" s="156"/>
    </row>
    <row r="1366" spans="1:20" s="112" customFormat="1" ht="15.75" customHeight="1">
      <c r="A1366" s="156"/>
      <c r="B1366" s="157"/>
      <c r="C1366" s="156"/>
      <c r="D1366" s="156"/>
      <c r="E1366" s="157"/>
      <c r="F1366" s="157"/>
      <c r="G1366" s="157"/>
      <c r="H1366" s="157"/>
      <c r="I1366" s="157"/>
      <c r="J1366" s="157"/>
      <c r="K1366" s="157"/>
      <c r="L1366" s="157"/>
      <c r="M1366" s="157"/>
      <c r="N1366" s="157"/>
      <c r="O1366" s="157"/>
      <c r="P1366" s="157"/>
      <c r="Q1366" s="157"/>
      <c r="R1366" s="157"/>
      <c r="S1366" s="157"/>
      <c r="T1366" s="156"/>
    </row>
    <row r="1367" spans="1:20" s="112" customFormat="1" ht="15.75" customHeight="1">
      <c r="A1367" s="156"/>
      <c r="B1367" s="157"/>
      <c r="C1367" s="156"/>
      <c r="D1367" s="156"/>
      <c r="E1367" s="157"/>
      <c r="F1367" s="157"/>
      <c r="G1367" s="157"/>
      <c r="H1367" s="157"/>
      <c r="I1367" s="157"/>
      <c r="J1367" s="157"/>
      <c r="K1367" s="157"/>
      <c r="L1367" s="157"/>
      <c r="M1367" s="157"/>
      <c r="N1367" s="157"/>
      <c r="O1367" s="157"/>
      <c r="P1367" s="157"/>
      <c r="Q1367" s="157"/>
      <c r="R1367" s="157"/>
      <c r="S1367" s="157"/>
      <c r="T1367" s="156"/>
    </row>
    <row r="1368" spans="1:20" s="112" customFormat="1" ht="15.75" customHeight="1">
      <c r="A1368" s="156"/>
      <c r="B1368" s="157"/>
      <c r="C1368" s="156"/>
      <c r="D1368" s="156"/>
      <c r="E1368" s="157"/>
      <c r="F1368" s="157"/>
      <c r="G1368" s="157"/>
      <c r="H1368" s="157"/>
      <c r="I1368" s="157"/>
      <c r="J1368" s="157"/>
      <c r="K1368" s="157"/>
      <c r="L1368" s="157"/>
      <c r="M1368" s="157"/>
      <c r="N1368" s="157"/>
      <c r="O1368" s="157"/>
      <c r="P1368" s="157"/>
      <c r="Q1368" s="157"/>
      <c r="R1368" s="157"/>
      <c r="S1368" s="157"/>
      <c r="T1368" s="156"/>
    </row>
    <row r="1369" spans="1:20" s="112" customFormat="1" ht="15.75" customHeight="1">
      <c r="A1369" s="156"/>
      <c r="B1369" s="157"/>
      <c r="C1369" s="156"/>
      <c r="D1369" s="156"/>
      <c r="E1369" s="157"/>
      <c r="F1369" s="157"/>
      <c r="G1369" s="157"/>
      <c r="H1369" s="157"/>
      <c r="I1369" s="157"/>
      <c r="J1369" s="157"/>
      <c r="K1369" s="157"/>
      <c r="L1369" s="157"/>
      <c r="M1369" s="157"/>
      <c r="N1369" s="157"/>
      <c r="O1369" s="157"/>
      <c r="P1369" s="157"/>
      <c r="Q1369" s="157"/>
      <c r="R1369" s="157"/>
      <c r="S1369" s="157"/>
      <c r="T1369" s="156"/>
    </row>
    <row r="1370" spans="1:20" s="112" customFormat="1" ht="15.75" customHeight="1">
      <c r="A1370" s="156"/>
      <c r="B1370" s="157"/>
      <c r="C1370" s="156"/>
      <c r="D1370" s="156"/>
      <c r="E1370" s="157"/>
      <c r="F1370" s="157"/>
      <c r="G1370" s="157"/>
      <c r="H1370" s="157"/>
      <c r="I1370" s="157"/>
      <c r="J1370" s="157"/>
      <c r="K1370" s="157"/>
      <c r="L1370" s="157"/>
      <c r="M1370" s="157"/>
      <c r="N1370" s="157"/>
      <c r="O1370" s="157"/>
      <c r="P1370" s="157"/>
      <c r="Q1370" s="157"/>
      <c r="R1370" s="157"/>
      <c r="S1370" s="157"/>
      <c r="T1370" s="156"/>
    </row>
    <row r="1371" spans="1:20" s="112" customFormat="1" ht="15.75" customHeight="1">
      <c r="A1371" s="156"/>
      <c r="B1371" s="157"/>
      <c r="C1371" s="156"/>
      <c r="D1371" s="156"/>
      <c r="E1371" s="157"/>
      <c r="F1371" s="157"/>
      <c r="G1371" s="157"/>
      <c r="H1371" s="157"/>
      <c r="I1371" s="157"/>
      <c r="J1371" s="157"/>
      <c r="K1371" s="157"/>
      <c r="L1371" s="157"/>
      <c r="M1371" s="157"/>
      <c r="N1371" s="157"/>
      <c r="O1371" s="157"/>
      <c r="P1371" s="157"/>
      <c r="Q1371" s="157"/>
      <c r="R1371" s="157"/>
      <c r="S1371" s="157"/>
      <c r="T1371" s="156"/>
    </row>
    <row r="1372" spans="1:20" s="112" customFormat="1" ht="15.75" customHeight="1">
      <c r="A1372" s="156"/>
      <c r="B1372" s="157"/>
      <c r="C1372" s="156"/>
      <c r="D1372" s="156"/>
      <c r="E1372" s="157"/>
      <c r="F1372" s="157"/>
      <c r="G1372" s="157"/>
      <c r="H1372" s="157"/>
      <c r="I1372" s="157"/>
      <c r="J1372" s="157"/>
      <c r="K1372" s="157"/>
      <c r="L1372" s="157"/>
      <c r="M1372" s="157"/>
      <c r="N1372" s="157"/>
      <c r="O1372" s="157"/>
      <c r="P1372" s="157"/>
      <c r="Q1372" s="157"/>
      <c r="R1372" s="157"/>
      <c r="S1372" s="157"/>
      <c r="T1372" s="156"/>
    </row>
    <row r="1373" spans="1:20" s="112" customFormat="1" ht="15.75" customHeight="1">
      <c r="A1373" s="156"/>
      <c r="B1373" s="157"/>
      <c r="C1373" s="156"/>
      <c r="D1373" s="156"/>
      <c r="E1373" s="157"/>
      <c r="F1373" s="157"/>
      <c r="G1373" s="157"/>
      <c r="H1373" s="157"/>
      <c r="I1373" s="157"/>
      <c r="J1373" s="157"/>
      <c r="K1373" s="157"/>
      <c r="L1373" s="157"/>
      <c r="M1373" s="157"/>
      <c r="N1373" s="157"/>
      <c r="O1373" s="157"/>
      <c r="P1373" s="157"/>
      <c r="Q1373" s="157"/>
      <c r="R1373" s="157"/>
      <c r="S1373" s="157"/>
      <c r="T1373" s="156"/>
    </row>
    <row r="1374" spans="1:20" s="112" customFormat="1" ht="15.75" customHeight="1">
      <c r="A1374" s="156"/>
      <c r="B1374" s="157"/>
      <c r="C1374" s="156"/>
      <c r="D1374" s="156"/>
      <c r="E1374" s="157"/>
      <c r="F1374" s="157"/>
      <c r="G1374" s="157"/>
      <c r="H1374" s="157"/>
      <c r="I1374" s="157"/>
      <c r="J1374" s="157"/>
      <c r="K1374" s="157"/>
      <c r="L1374" s="157"/>
      <c r="M1374" s="157"/>
      <c r="N1374" s="157"/>
      <c r="O1374" s="157"/>
      <c r="P1374" s="157"/>
      <c r="Q1374" s="157"/>
      <c r="R1374" s="157"/>
      <c r="S1374" s="157"/>
      <c r="T1374" s="156"/>
    </row>
    <row r="1375" spans="1:20" s="112" customFormat="1" ht="15.75" customHeight="1">
      <c r="A1375" s="156"/>
      <c r="B1375" s="157"/>
      <c r="C1375" s="156"/>
      <c r="D1375" s="156"/>
      <c r="E1375" s="157"/>
      <c r="F1375" s="157"/>
      <c r="G1375" s="157"/>
      <c r="H1375" s="157"/>
      <c r="I1375" s="157"/>
      <c r="J1375" s="157"/>
      <c r="K1375" s="157"/>
      <c r="L1375" s="157"/>
      <c r="M1375" s="157"/>
      <c r="N1375" s="157"/>
      <c r="O1375" s="157"/>
      <c r="P1375" s="157"/>
      <c r="Q1375" s="157"/>
      <c r="R1375" s="157"/>
      <c r="S1375" s="157"/>
      <c r="T1375" s="156"/>
    </row>
    <row r="1376" spans="1:20" s="112" customFormat="1" ht="15.75" customHeight="1">
      <c r="A1376" s="156"/>
      <c r="B1376" s="157"/>
      <c r="C1376" s="156"/>
      <c r="D1376" s="156"/>
      <c r="E1376" s="157"/>
      <c r="F1376" s="157"/>
      <c r="G1376" s="157"/>
      <c r="H1376" s="157"/>
      <c r="I1376" s="157"/>
      <c r="J1376" s="157"/>
      <c r="K1376" s="157"/>
      <c r="L1376" s="157"/>
      <c r="M1376" s="157"/>
      <c r="N1376" s="157"/>
      <c r="O1376" s="157"/>
      <c r="P1376" s="157"/>
      <c r="Q1376" s="157"/>
      <c r="R1376" s="157"/>
      <c r="S1376" s="157"/>
      <c r="T1376" s="156"/>
    </row>
    <row r="1377" spans="1:20" s="112" customFormat="1" ht="15.75" customHeight="1">
      <c r="A1377" s="156"/>
      <c r="B1377" s="157"/>
      <c r="C1377" s="156"/>
      <c r="D1377" s="156"/>
      <c r="E1377" s="157"/>
      <c r="F1377" s="157"/>
      <c r="G1377" s="157"/>
      <c r="H1377" s="157"/>
      <c r="I1377" s="157"/>
      <c r="J1377" s="157"/>
      <c r="K1377" s="157"/>
      <c r="L1377" s="157"/>
      <c r="M1377" s="157"/>
      <c r="N1377" s="157"/>
      <c r="O1377" s="157"/>
      <c r="P1377" s="157"/>
      <c r="Q1377" s="157"/>
      <c r="R1377" s="157"/>
      <c r="S1377" s="157"/>
      <c r="T1377" s="156"/>
    </row>
    <row r="1378" spans="1:20" s="112" customFormat="1" ht="15.75" customHeight="1">
      <c r="A1378" s="156"/>
      <c r="B1378" s="157"/>
      <c r="C1378" s="156"/>
      <c r="D1378" s="156"/>
      <c r="E1378" s="157"/>
      <c r="F1378" s="157"/>
      <c r="G1378" s="157"/>
      <c r="H1378" s="157"/>
      <c r="I1378" s="157"/>
      <c r="J1378" s="157"/>
      <c r="K1378" s="157"/>
      <c r="L1378" s="157"/>
      <c r="M1378" s="157"/>
      <c r="N1378" s="157"/>
      <c r="O1378" s="157"/>
      <c r="P1378" s="157"/>
      <c r="Q1378" s="157"/>
      <c r="R1378" s="157"/>
      <c r="S1378" s="157"/>
      <c r="T1378" s="156"/>
    </row>
    <row r="1379" spans="1:20" s="112" customFormat="1" ht="15.75" customHeight="1">
      <c r="A1379" s="156"/>
      <c r="B1379" s="157"/>
      <c r="C1379" s="156"/>
      <c r="D1379" s="156"/>
      <c r="E1379" s="157"/>
      <c r="F1379" s="157"/>
      <c r="G1379" s="157"/>
      <c r="H1379" s="157"/>
      <c r="I1379" s="157"/>
      <c r="J1379" s="157"/>
      <c r="K1379" s="157"/>
      <c r="L1379" s="157"/>
      <c r="M1379" s="157"/>
      <c r="N1379" s="157"/>
      <c r="O1379" s="157"/>
      <c r="P1379" s="157"/>
      <c r="Q1379" s="157"/>
      <c r="R1379" s="157"/>
      <c r="S1379" s="157"/>
      <c r="T1379" s="156"/>
    </row>
    <row r="1380" spans="1:20" s="112" customFormat="1" ht="15.75" customHeight="1">
      <c r="A1380" s="156"/>
      <c r="B1380" s="157"/>
      <c r="C1380" s="156"/>
      <c r="D1380" s="156"/>
      <c r="E1380" s="157"/>
      <c r="F1380" s="157"/>
      <c r="G1380" s="157"/>
      <c r="H1380" s="157"/>
      <c r="I1380" s="157"/>
      <c r="J1380" s="157"/>
      <c r="K1380" s="157"/>
      <c r="L1380" s="157"/>
      <c r="M1380" s="157"/>
      <c r="N1380" s="157"/>
      <c r="O1380" s="157"/>
      <c r="P1380" s="157"/>
      <c r="Q1380" s="157"/>
      <c r="R1380" s="157"/>
      <c r="S1380" s="157"/>
      <c r="T1380" s="156"/>
    </row>
    <row r="1381" spans="1:20" s="112" customFormat="1" ht="15.75" customHeight="1">
      <c r="A1381" s="156"/>
      <c r="B1381" s="157"/>
      <c r="C1381" s="156"/>
      <c r="D1381" s="156"/>
      <c r="E1381" s="157"/>
      <c r="F1381" s="157"/>
      <c r="G1381" s="157"/>
      <c r="H1381" s="157"/>
      <c r="I1381" s="157"/>
      <c r="J1381" s="157"/>
      <c r="K1381" s="157"/>
      <c r="L1381" s="157"/>
      <c r="M1381" s="157"/>
      <c r="N1381" s="157"/>
      <c r="O1381" s="157"/>
      <c r="P1381" s="157"/>
      <c r="Q1381" s="157"/>
      <c r="R1381" s="157"/>
      <c r="S1381" s="157"/>
      <c r="T1381" s="156"/>
    </row>
    <row r="1382" spans="1:20" s="112" customFormat="1" ht="15.75" customHeight="1">
      <c r="A1382" s="156"/>
      <c r="B1382" s="157"/>
      <c r="C1382" s="156"/>
      <c r="D1382" s="156"/>
      <c r="E1382" s="157"/>
      <c r="F1382" s="157"/>
      <c r="G1382" s="157"/>
      <c r="H1382" s="157"/>
      <c r="I1382" s="157"/>
      <c r="J1382" s="157"/>
      <c r="K1382" s="157"/>
      <c r="L1382" s="157"/>
      <c r="M1382" s="157"/>
      <c r="N1382" s="157"/>
      <c r="O1382" s="157"/>
      <c r="P1382" s="157"/>
      <c r="Q1382" s="157"/>
      <c r="R1382" s="157"/>
      <c r="S1382" s="157"/>
      <c r="T1382" s="156"/>
    </row>
    <row r="1383" spans="1:20" s="112" customFormat="1" ht="15.75" customHeight="1">
      <c r="A1383" s="156"/>
      <c r="B1383" s="157"/>
      <c r="C1383" s="156"/>
      <c r="D1383" s="156"/>
      <c r="E1383" s="157"/>
      <c r="F1383" s="157"/>
      <c r="G1383" s="157"/>
      <c r="H1383" s="157"/>
      <c r="I1383" s="157"/>
      <c r="J1383" s="157"/>
      <c r="K1383" s="157"/>
      <c r="L1383" s="157"/>
      <c r="M1383" s="157"/>
      <c r="N1383" s="157"/>
      <c r="O1383" s="157"/>
      <c r="P1383" s="157"/>
      <c r="Q1383" s="157"/>
      <c r="R1383" s="157"/>
      <c r="S1383" s="157"/>
      <c r="T1383" s="156"/>
    </row>
    <row r="1384" spans="1:20" s="112" customFormat="1" ht="15.75" customHeight="1">
      <c r="A1384" s="156"/>
      <c r="B1384" s="157"/>
      <c r="C1384" s="156"/>
      <c r="D1384" s="156"/>
      <c r="E1384" s="157"/>
      <c r="F1384" s="157"/>
      <c r="G1384" s="157"/>
      <c r="H1384" s="157"/>
      <c r="I1384" s="157"/>
      <c r="J1384" s="157"/>
      <c r="K1384" s="157"/>
      <c r="L1384" s="157"/>
      <c r="M1384" s="157"/>
      <c r="N1384" s="157"/>
      <c r="O1384" s="157"/>
      <c r="P1384" s="157"/>
      <c r="Q1384" s="157"/>
      <c r="R1384" s="157"/>
      <c r="S1384" s="157"/>
      <c r="T1384" s="156"/>
    </row>
    <row r="1385" spans="1:20" s="112" customFormat="1" ht="15.75" customHeight="1">
      <c r="A1385" s="156"/>
      <c r="B1385" s="157"/>
      <c r="C1385" s="156"/>
      <c r="D1385" s="156"/>
      <c r="E1385" s="157"/>
      <c r="F1385" s="157"/>
      <c r="G1385" s="157"/>
      <c r="H1385" s="157"/>
      <c r="I1385" s="157"/>
      <c r="J1385" s="157"/>
      <c r="K1385" s="157"/>
      <c r="L1385" s="157"/>
      <c r="M1385" s="157"/>
      <c r="N1385" s="157"/>
      <c r="O1385" s="157"/>
      <c r="P1385" s="157"/>
      <c r="Q1385" s="157"/>
      <c r="R1385" s="157"/>
      <c r="S1385" s="157"/>
      <c r="T1385" s="156"/>
    </row>
    <row r="1386" spans="1:20" s="112" customFormat="1" ht="15.75" customHeight="1">
      <c r="A1386" s="156"/>
      <c r="B1386" s="157"/>
      <c r="C1386" s="156"/>
      <c r="D1386" s="156"/>
      <c r="E1386" s="157"/>
      <c r="F1386" s="157"/>
      <c r="G1386" s="157"/>
      <c r="H1386" s="157"/>
      <c r="I1386" s="157"/>
      <c r="J1386" s="157"/>
      <c r="K1386" s="157"/>
      <c r="L1386" s="157"/>
      <c r="M1386" s="157"/>
      <c r="N1386" s="157"/>
      <c r="O1386" s="157"/>
      <c r="P1386" s="157"/>
      <c r="Q1386" s="157"/>
      <c r="R1386" s="157"/>
      <c r="S1386" s="157"/>
      <c r="T1386" s="156"/>
    </row>
    <row r="1387" spans="1:20" s="112" customFormat="1" ht="15.75" customHeight="1">
      <c r="A1387" s="156"/>
      <c r="B1387" s="157"/>
      <c r="C1387" s="156"/>
      <c r="D1387" s="156"/>
      <c r="E1387" s="157"/>
      <c r="F1387" s="157"/>
      <c r="G1387" s="157"/>
      <c r="H1387" s="157"/>
      <c r="I1387" s="157"/>
      <c r="J1387" s="157"/>
      <c r="K1387" s="157"/>
      <c r="L1387" s="157"/>
      <c r="M1387" s="157"/>
      <c r="N1387" s="157"/>
      <c r="O1387" s="157"/>
      <c r="P1387" s="157"/>
      <c r="Q1387" s="157"/>
      <c r="R1387" s="157"/>
      <c r="S1387" s="157"/>
      <c r="T1387" s="156"/>
    </row>
    <row r="1388" spans="1:20" s="112" customFormat="1" ht="15.75" customHeight="1">
      <c r="A1388" s="156"/>
      <c r="B1388" s="157"/>
      <c r="C1388" s="156"/>
      <c r="D1388" s="156"/>
      <c r="E1388" s="157"/>
      <c r="F1388" s="157"/>
      <c r="G1388" s="157"/>
      <c r="H1388" s="157"/>
      <c r="I1388" s="157"/>
      <c r="J1388" s="157"/>
      <c r="K1388" s="157"/>
      <c r="L1388" s="157"/>
      <c r="M1388" s="157"/>
      <c r="N1388" s="157"/>
      <c r="O1388" s="157"/>
      <c r="P1388" s="157"/>
      <c r="Q1388" s="157"/>
      <c r="R1388" s="157"/>
      <c r="S1388" s="157"/>
      <c r="T1388" s="156"/>
    </row>
    <row r="1389" spans="1:20" s="112" customFormat="1" ht="15.75" customHeight="1">
      <c r="A1389" s="156"/>
      <c r="B1389" s="157"/>
      <c r="C1389" s="156"/>
      <c r="D1389" s="156"/>
      <c r="E1389" s="157"/>
      <c r="F1389" s="157"/>
      <c r="G1389" s="157"/>
      <c r="H1389" s="157"/>
      <c r="I1389" s="157"/>
      <c r="J1389" s="157"/>
      <c r="K1389" s="157"/>
      <c r="L1389" s="157"/>
      <c r="M1389" s="157"/>
      <c r="N1389" s="157"/>
      <c r="O1389" s="157"/>
      <c r="P1389" s="157"/>
      <c r="Q1389" s="157"/>
      <c r="R1389" s="157"/>
      <c r="S1389" s="157"/>
      <c r="T1389" s="156"/>
    </row>
    <row r="1390" spans="1:20" s="112" customFormat="1" ht="15.75" customHeight="1">
      <c r="A1390" s="156"/>
      <c r="B1390" s="157"/>
      <c r="C1390" s="156"/>
      <c r="D1390" s="156"/>
      <c r="E1390" s="157"/>
      <c r="F1390" s="157"/>
      <c r="G1390" s="157"/>
      <c r="H1390" s="157"/>
      <c r="I1390" s="157"/>
      <c r="J1390" s="157"/>
      <c r="K1390" s="157"/>
      <c r="L1390" s="157"/>
      <c r="M1390" s="157"/>
      <c r="N1390" s="157"/>
      <c r="O1390" s="157"/>
      <c r="P1390" s="157"/>
      <c r="Q1390" s="157"/>
      <c r="R1390" s="157"/>
      <c r="S1390" s="157"/>
      <c r="T1390" s="156"/>
    </row>
    <row r="1391" spans="1:20" s="112" customFormat="1" ht="15.75" customHeight="1">
      <c r="A1391" s="156"/>
      <c r="B1391" s="157"/>
      <c r="C1391" s="156"/>
      <c r="D1391" s="156"/>
      <c r="E1391" s="157"/>
      <c r="F1391" s="157"/>
      <c r="G1391" s="157"/>
      <c r="H1391" s="157"/>
      <c r="I1391" s="157"/>
      <c r="J1391" s="157"/>
      <c r="K1391" s="157"/>
      <c r="L1391" s="157"/>
      <c r="M1391" s="157"/>
      <c r="N1391" s="157"/>
      <c r="O1391" s="157"/>
      <c r="P1391" s="157"/>
      <c r="Q1391" s="157"/>
      <c r="R1391" s="157"/>
      <c r="S1391" s="157"/>
      <c r="T1391" s="156"/>
    </row>
    <row r="1392" spans="1:20" s="112" customFormat="1" ht="15.75" customHeight="1">
      <c r="A1392" s="156"/>
      <c r="B1392" s="157"/>
      <c r="C1392" s="156"/>
      <c r="D1392" s="156"/>
      <c r="E1392" s="157"/>
      <c r="F1392" s="157"/>
      <c r="G1392" s="157"/>
      <c r="H1392" s="157"/>
      <c r="I1392" s="157"/>
      <c r="J1392" s="157"/>
      <c r="K1392" s="157"/>
      <c r="L1392" s="157"/>
      <c r="M1392" s="157"/>
      <c r="N1392" s="157"/>
      <c r="O1392" s="157"/>
      <c r="P1392" s="157"/>
      <c r="Q1392" s="157"/>
      <c r="R1392" s="157"/>
      <c r="S1392" s="157"/>
      <c r="T1392" s="156"/>
    </row>
    <row r="1393" spans="1:20" s="112" customFormat="1" ht="15.75" customHeight="1">
      <c r="A1393" s="156"/>
      <c r="B1393" s="157"/>
      <c r="C1393" s="156"/>
      <c r="D1393" s="156"/>
      <c r="E1393" s="157"/>
      <c r="F1393" s="157"/>
      <c r="G1393" s="157"/>
      <c r="H1393" s="157"/>
      <c r="I1393" s="157"/>
      <c r="J1393" s="157"/>
      <c r="K1393" s="157"/>
      <c r="L1393" s="157"/>
      <c r="M1393" s="157"/>
      <c r="N1393" s="157"/>
      <c r="O1393" s="157"/>
      <c r="P1393" s="157"/>
      <c r="Q1393" s="157"/>
      <c r="R1393" s="157"/>
      <c r="S1393" s="157"/>
      <c r="T1393" s="156"/>
    </row>
    <row r="1394" spans="1:20" s="112" customFormat="1" ht="15.75" customHeight="1">
      <c r="A1394" s="156"/>
      <c r="B1394" s="157"/>
      <c r="C1394" s="156"/>
      <c r="D1394" s="156"/>
      <c r="E1394" s="157"/>
      <c r="F1394" s="157"/>
      <c r="G1394" s="157"/>
      <c r="H1394" s="157"/>
      <c r="I1394" s="157"/>
      <c r="J1394" s="157"/>
      <c r="K1394" s="157"/>
      <c r="L1394" s="157"/>
      <c r="M1394" s="157"/>
      <c r="N1394" s="157"/>
      <c r="O1394" s="157"/>
      <c r="P1394" s="157"/>
      <c r="Q1394" s="157"/>
      <c r="R1394" s="157"/>
      <c r="S1394" s="157"/>
      <c r="T1394" s="156"/>
    </row>
    <row r="1395" spans="1:20" s="112" customFormat="1" ht="15.75" customHeight="1">
      <c r="A1395" s="156"/>
      <c r="B1395" s="157"/>
      <c r="C1395" s="156"/>
      <c r="D1395" s="156"/>
      <c r="E1395" s="157"/>
      <c r="F1395" s="157"/>
      <c r="G1395" s="157"/>
      <c r="H1395" s="157"/>
      <c r="I1395" s="157"/>
      <c r="J1395" s="157"/>
      <c r="K1395" s="157"/>
      <c r="L1395" s="157"/>
      <c r="M1395" s="157"/>
      <c r="N1395" s="157"/>
      <c r="O1395" s="157"/>
      <c r="P1395" s="157"/>
      <c r="Q1395" s="157"/>
      <c r="R1395" s="157"/>
      <c r="S1395" s="157"/>
      <c r="T1395" s="156"/>
    </row>
    <row r="1396" spans="1:20" s="112" customFormat="1" ht="15.75" customHeight="1">
      <c r="A1396" s="156"/>
      <c r="B1396" s="157"/>
      <c r="C1396" s="156"/>
      <c r="D1396" s="156"/>
      <c r="E1396" s="157"/>
      <c r="F1396" s="157"/>
      <c r="G1396" s="157"/>
      <c r="H1396" s="157"/>
      <c r="I1396" s="157"/>
      <c r="J1396" s="157"/>
      <c r="K1396" s="157"/>
      <c r="L1396" s="157"/>
      <c r="M1396" s="157"/>
      <c r="N1396" s="157"/>
      <c r="O1396" s="157"/>
      <c r="P1396" s="157"/>
      <c r="Q1396" s="157"/>
      <c r="R1396" s="157"/>
      <c r="S1396" s="157"/>
      <c r="T1396" s="156"/>
    </row>
    <row r="1397" spans="1:20" s="112" customFormat="1" ht="15.75" customHeight="1">
      <c r="A1397" s="156"/>
      <c r="B1397" s="157"/>
      <c r="C1397" s="156"/>
      <c r="D1397" s="156"/>
      <c r="E1397" s="157"/>
      <c r="F1397" s="157"/>
      <c r="G1397" s="157"/>
      <c r="H1397" s="157"/>
      <c r="I1397" s="157"/>
      <c r="J1397" s="157"/>
      <c r="K1397" s="157"/>
      <c r="L1397" s="157"/>
      <c r="M1397" s="157"/>
      <c r="N1397" s="157"/>
      <c r="O1397" s="157"/>
      <c r="P1397" s="157"/>
      <c r="Q1397" s="157"/>
      <c r="R1397" s="157"/>
      <c r="S1397" s="157"/>
      <c r="T1397" s="156"/>
    </row>
    <row r="1398" spans="1:20" s="112" customFormat="1" ht="15.75" customHeight="1">
      <c r="A1398" s="156"/>
      <c r="B1398" s="157"/>
      <c r="C1398" s="156"/>
      <c r="D1398" s="156"/>
      <c r="E1398" s="157"/>
      <c r="F1398" s="157"/>
      <c r="G1398" s="157"/>
      <c r="H1398" s="157"/>
      <c r="I1398" s="157"/>
      <c r="J1398" s="157"/>
      <c r="K1398" s="157"/>
      <c r="L1398" s="157"/>
      <c r="M1398" s="157"/>
      <c r="N1398" s="157"/>
      <c r="O1398" s="157"/>
      <c r="P1398" s="157"/>
      <c r="Q1398" s="157"/>
      <c r="R1398" s="157"/>
      <c r="S1398" s="157"/>
      <c r="T1398" s="156"/>
    </row>
    <row r="1399" spans="1:20" s="112" customFormat="1" ht="15.75" customHeight="1">
      <c r="A1399" s="156"/>
      <c r="B1399" s="157"/>
      <c r="C1399" s="156"/>
      <c r="D1399" s="156"/>
      <c r="E1399" s="157"/>
      <c r="F1399" s="157"/>
      <c r="G1399" s="157"/>
      <c r="H1399" s="157"/>
      <c r="I1399" s="157"/>
      <c r="J1399" s="157"/>
      <c r="K1399" s="157"/>
      <c r="L1399" s="157"/>
      <c r="M1399" s="157"/>
      <c r="N1399" s="157"/>
      <c r="O1399" s="157"/>
      <c r="P1399" s="157"/>
      <c r="Q1399" s="157"/>
      <c r="R1399" s="157"/>
      <c r="S1399" s="157"/>
      <c r="T1399" s="156"/>
    </row>
    <row r="1400" spans="1:20" s="112" customFormat="1" ht="15.75" customHeight="1">
      <c r="A1400" s="156"/>
      <c r="B1400" s="157"/>
      <c r="C1400" s="156"/>
      <c r="D1400" s="156"/>
      <c r="E1400" s="157"/>
      <c r="F1400" s="157"/>
      <c r="G1400" s="157"/>
      <c r="H1400" s="157"/>
      <c r="I1400" s="157"/>
      <c r="J1400" s="157"/>
      <c r="K1400" s="157"/>
      <c r="L1400" s="157"/>
      <c r="M1400" s="157"/>
      <c r="N1400" s="157"/>
      <c r="O1400" s="157"/>
      <c r="P1400" s="157"/>
      <c r="Q1400" s="157"/>
      <c r="R1400" s="157"/>
      <c r="S1400" s="157"/>
      <c r="T1400" s="156"/>
    </row>
    <row r="1401" spans="1:20" s="112" customFormat="1" ht="15.75" customHeight="1">
      <c r="A1401" s="156"/>
      <c r="B1401" s="157"/>
      <c r="C1401" s="156"/>
      <c r="D1401" s="156"/>
      <c r="E1401" s="157"/>
      <c r="F1401" s="157"/>
      <c r="G1401" s="157"/>
      <c r="H1401" s="157"/>
      <c r="I1401" s="157"/>
      <c r="J1401" s="157"/>
      <c r="K1401" s="157"/>
      <c r="L1401" s="157"/>
      <c r="M1401" s="157"/>
      <c r="N1401" s="157"/>
      <c r="O1401" s="157"/>
      <c r="P1401" s="157"/>
      <c r="Q1401" s="157"/>
      <c r="R1401" s="157"/>
      <c r="S1401" s="157"/>
      <c r="T1401" s="156"/>
    </row>
    <row r="1402" spans="1:20" s="112" customFormat="1" ht="15.75" customHeight="1">
      <c r="A1402" s="156"/>
      <c r="B1402" s="157"/>
      <c r="C1402" s="156"/>
      <c r="D1402" s="156"/>
      <c r="E1402" s="157"/>
      <c r="F1402" s="157"/>
      <c r="G1402" s="157"/>
      <c r="H1402" s="157"/>
      <c r="I1402" s="157"/>
      <c r="J1402" s="157"/>
      <c r="K1402" s="157"/>
      <c r="L1402" s="157"/>
      <c r="M1402" s="157"/>
      <c r="N1402" s="157"/>
      <c r="O1402" s="157"/>
      <c r="P1402" s="157"/>
      <c r="Q1402" s="157"/>
      <c r="R1402" s="157"/>
      <c r="S1402" s="157"/>
      <c r="T1402" s="156"/>
    </row>
    <row r="1403" spans="1:20" s="112" customFormat="1" ht="15.75" customHeight="1">
      <c r="A1403" s="156"/>
      <c r="B1403" s="157"/>
      <c r="C1403" s="156"/>
      <c r="D1403" s="156"/>
      <c r="E1403" s="157"/>
      <c r="F1403" s="157"/>
      <c r="G1403" s="157"/>
      <c r="H1403" s="157"/>
      <c r="I1403" s="157"/>
      <c r="J1403" s="157"/>
      <c r="K1403" s="157"/>
      <c r="L1403" s="157"/>
      <c r="M1403" s="157"/>
      <c r="N1403" s="157"/>
      <c r="O1403" s="157"/>
      <c r="P1403" s="157"/>
      <c r="Q1403" s="157"/>
      <c r="R1403" s="157"/>
      <c r="S1403" s="157"/>
      <c r="T1403" s="156"/>
    </row>
    <row r="1404" spans="1:20" s="112" customFormat="1" ht="15.75" customHeight="1">
      <c r="A1404" s="156"/>
      <c r="B1404" s="157"/>
      <c r="C1404" s="156"/>
      <c r="D1404" s="156"/>
      <c r="E1404" s="157"/>
      <c r="F1404" s="157"/>
      <c r="G1404" s="157"/>
      <c r="H1404" s="157"/>
      <c r="I1404" s="157"/>
      <c r="J1404" s="157"/>
      <c r="K1404" s="157"/>
      <c r="L1404" s="157"/>
      <c r="M1404" s="157"/>
      <c r="N1404" s="157"/>
      <c r="O1404" s="157"/>
      <c r="P1404" s="157"/>
      <c r="Q1404" s="157"/>
      <c r="R1404" s="157"/>
      <c r="S1404" s="157"/>
      <c r="T1404" s="156"/>
    </row>
    <row r="1405" spans="1:20" s="112" customFormat="1" ht="15.75" customHeight="1">
      <c r="A1405" s="156"/>
      <c r="B1405" s="157"/>
      <c r="C1405" s="156"/>
      <c r="D1405" s="156"/>
      <c r="E1405" s="157"/>
      <c r="F1405" s="157"/>
      <c r="G1405" s="157"/>
      <c r="H1405" s="157"/>
      <c r="I1405" s="157"/>
      <c r="J1405" s="157"/>
      <c r="K1405" s="157"/>
      <c r="L1405" s="157"/>
      <c r="M1405" s="157"/>
      <c r="N1405" s="157"/>
      <c r="O1405" s="157"/>
      <c r="P1405" s="157"/>
      <c r="Q1405" s="157"/>
      <c r="R1405" s="157"/>
      <c r="S1405" s="157"/>
      <c r="T1405" s="156"/>
    </row>
    <row r="1406" spans="1:20" s="112" customFormat="1" ht="15.75" customHeight="1">
      <c r="A1406" s="156"/>
      <c r="B1406" s="157"/>
      <c r="C1406" s="156"/>
      <c r="D1406" s="156"/>
      <c r="E1406" s="157"/>
      <c r="F1406" s="157"/>
      <c r="G1406" s="157"/>
      <c r="H1406" s="157"/>
      <c r="I1406" s="157"/>
      <c r="J1406" s="157"/>
      <c r="K1406" s="157"/>
      <c r="L1406" s="157"/>
      <c r="M1406" s="157"/>
      <c r="N1406" s="157"/>
      <c r="O1406" s="157"/>
      <c r="P1406" s="157"/>
      <c r="Q1406" s="157"/>
      <c r="R1406" s="157"/>
      <c r="S1406" s="157"/>
      <c r="T1406" s="156"/>
    </row>
    <row r="1407" spans="1:20" s="112" customFormat="1" ht="15.75" customHeight="1">
      <c r="A1407" s="156"/>
      <c r="B1407" s="157"/>
      <c r="C1407" s="156"/>
      <c r="D1407" s="156"/>
      <c r="E1407" s="157"/>
      <c r="F1407" s="157"/>
      <c r="G1407" s="157"/>
      <c r="H1407" s="157"/>
      <c r="I1407" s="157"/>
      <c r="J1407" s="157"/>
      <c r="K1407" s="157"/>
      <c r="L1407" s="157"/>
      <c r="M1407" s="157"/>
      <c r="N1407" s="157"/>
      <c r="O1407" s="157"/>
      <c r="P1407" s="157"/>
      <c r="Q1407" s="157"/>
      <c r="R1407" s="157"/>
      <c r="S1407" s="157"/>
      <c r="T1407" s="156"/>
    </row>
    <row r="1408" spans="1:20" s="112" customFormat="1" ht="15.75" customHeight="1">
      <c r="A1408" s="156"/>
      <c r="B1408" s="157"/>
      <c r="C1408" s="156"/>
      <c r="D1408" s="156"/>
      <c r="E1408" s="157"/>
      <c r="F1408" s="157"/>
      <c r="G1408" s="157"/>
      <c r="H1408" s="157"/>
      <c r="I1408" s="157"/>
      <c r="J1408" s="157"/>
      <c r="K1408" s="157"/>
      <c r="L1408" s="157"/>
      <c r="M1408" s="157"/>
      <c r="N1408" s="157"/>
      <c r="O1408" s="157"/>
      <c r="P1408" s="157"/>
      <c r="Q1408" s="157"/>
      <c r="R1408" s="157"/>
      <c r="S1408" s="157"/>
      <c r="T1408" s="156"/>
    </row>
    <row r="1409" spans="1:20" s="112" customFormat="1" ht="15.75" customHeight="1">
      <c r="A1409" s="156"/>
      <c r="B1409" s="157"/>
      <c r="C1409" s="156"/>
      <c r="D1409" s="156"/>
      <c r="E1409" s="157"/>
      <c r="F1409" s="157"/>
      <c r="G1409" s="157"/>
      <c r="H1409" s="157"/>
      <c r="I1409" s="157"/>
      <c r="J1409" s="157"/>
      <c r="K1409" s="157"/>
      <c r="L1409" s="157"/>
      <c r="M1409" s="157"/>
      <c r="N1409" s="157"/>
      <c r="O1409" s="157"/>
      <c r="P1409" s="157"/>
      <c r="Q1409" s="157"/>
      <c r="R1409" s="157"/>
      <c r="S1409" s="157"/>
      <c r="T1409" s="156"/>
    </row>
    <row r="1410" spans="1:20" s="112" customFormat="1" ht="15.75" customHeight="1">
      <c r="A1410" s="156"/>
      <c r="B1410" s="157"/>
      <c r="C1410" s="156"/>
      <c r="D1410" s="156"/>
      <c r="E1410" s="157"/>
      <c r="F1410" s="157"/>
      <c r="G1410" s="157"/>
      <c r="H1410" s="157"/>
      <c r="I1410" s="157"/>
      <c r="J1410" s="157"/>
      <c r="K1410" s="157"/>
      <c r="L1410" s="157"/>
      <c r="M1410" s="157"/>
      <c r="N1410" s="157"/>
      <c r="O1410" s="157"/>
      <c r="P1410" s="157"/>
      <c r="Q1410" s="157"/>
      <c r="R1410" s="157"/>
      <c r="S1410" s="157"/>
      <c r="T1410" s="156"/>
    </row>
    <row r="1411" spans="1:20" s="112" customFormat="1" ht="15.75" customHeight="1">
      <c r="A1411" s="156"/>
      <c r="B1411" s="157"/>
      <c r="C1411" s="156"/>
      <c r="D1411" s="156"/>
      <c r="E1411" s="157"/>
      <c r="F1411" s="157"/>
      <c r="G1411" s="157"/>
      <c r="H1411" s="157"/>
      <c r="I1411" s="157"/>
      <c r="J1411" s="157"/>
      <c r="K1411" s="157"/>
      <c r="L1411" s="157"/>
      <c r="M1411" s="157"/>
      <c r="N1411" s="157"/>
      <c r="O1411" s="157"/>
      <c r="P1411" s="157"/>
      <c r="Q1411" s="157"/>
      <c r="R1411" s="157"/>
      <c r="S1411" s="157"/>
      <c r="T1411" s="156"/>
    </row>
    <row r="1412" spans="1:20" s="112" customFormat="1" ht="15.75" customHeight="1">
      <c r="A1412" s="156"/>
      <c r="B1412" s="157"/>
      <c r="C1412" s="156"/>
      <c r="D1412" s="156"/>
      <c r="E1412" s="157"/>
      <c r="F1412" s="157"/>
      <c r="G1412" s="157"/>
      <c r="H1412" s="157"/>
      <c r="I1412" s="157"/>
      <c r="J1412" s="157"/>
      <c r="K1412" s="157"/>
      <c r="L1412" s="157"/>
      <c r="M1412" s="157"/>
      <c r="N1412" s="157"/>
      <c r="O1412" s="157"/>
      <c r="P1412" s="157"/>
      <c r="Q1412" s="157"/>
      <c r="R1412" s="157"/>
      <c r="S1412" s="157"/>
      <c r="T1412" s="156"/>
    </row>
    <row r="1413" spans="1:20" s="112" customFormat="1" ht="15.75" customHeight="1">
      <c r="A1413" s="156"/>
      <c r="B1413" s="157"/>
      <c r="C1413" s="156"/>
      <c r="D1413" s="156"/>
      <c r="E1413" s="157"/>
      <c r="F1413" s="157"/>
      <c r="G1413" s="157"/>
      <c r="H1413" s="157"/>
      <c r="I1413" s="157"/>
      <c r="J1413" s="157"/>
      <c r="K1413" s="157"/>
      <c r="L1413" s="157"/>
      <c r="M1413" s="157"/>
      <c r="N1413" s="157"/>
      <c r="O1413" s="157"/>
      <c r="P1413" s="157"/>
      <c r="Q1413" s="157"/>
      <c r="R1413" s="157"/>
      <c r="S1413" s="157"/>
      <c r="T1413" s="156"/>
    </row>
    <row r="1414" spans="1:20" s="112" customFormat="1" ht="15.75" customHeight="1">
      <c r="A1414" s="156"/>
      <c r="B1414" s="157"/>
      <c r="C1414" s="156"/>
      <c r="D1414" s="156"/>
      <c r="E1414" s="157"/>
      <c r="F1414" s="157"/>
      <c r="G1414" s="157"/>
      <c r="H1414" s="157"/>
      <c r="I1414" s="157"/>
      <c r="J1414" s="157"/>
      <c r="K1414" s="157"/>
      <c r="L1414" s="157"/>
      <c r="M1414" s="157"/>
      <c r="N1414" s="157"/>
      <c r="O1414" s="157"/>
      <c r="P1414" s="157"/>
      <c r="Q1414" s="157"/>
      <c r="R1414" s="157"/>
      <c r="S1414" s="157"/>
      <c r="T1414" s="156"/>
    </row>
    <row r="1415" spans="1:20" s="112" customFormat="1" ht="15.75" customHeight="1">
      <c r="A1415" s="156"/>
      <c r="B1415" s="157"/>
      <c r="C1415" s="156"/>
      <c r="D1415" s="156"/>
      <c r="E1415" s="157"/>
      <c r="F1415" s="157"/>
      <c r="G1415" s="157"/>
      <c r="H1415" s="157"/>
      <c r="I1415" s="157"/>
      <c r="J1415" s="157"/>
      <c r="K1415" s="157"/>
      <c r="L1415" s="157"/>
      <c r="M1415" s="157"/>
      <c r="N1415" s="157"/>
      <c r="O1415" s="157"/>
      <c r="P1415" s="157"/>
      <c r="Q1415" s="157"/>
      <c r="R1415" s="157"/>
      <c r="S1415" s="157"/>
      <c r="T1415" s="156"/>
    </row>
    <row r="1416" spans="1:20" s="112" customFormat="1" ht="15.75" customHeight="1">
      <c r="A1416" s="156"/>
      <c r="B1416" s="157"/>
      <c r="C1416" s="156"/>
      <c r="D1416" s="156"/>
      <c r="E1416" s="157"/>
      <c r="F1416" s="157"/>
      <c r="G1416" s="157"/>
      <c r="H1416" s="157"/>
      <c r="I1416" s="157"/>
      <c r="J1416" s="157"/>
      <c r="K1416" s="157"/>
      <c r="L1416" s="157"/>
      <c r="M1416" s="157"/>
      <c r="N1416" s="157"/>
      <c r="O1416" s="157"/>
      <c r="P1416" s="157"/>
      <c r="Q1416" s="157"/>
      <c r="R1416" s="157"/>
      <c r="S1416" s="157"/>
      <c r="T1416" s="156"/>
    </row>
    <row r="1417" spans="1:20" s="112" customFormat="1" ht="15.75" customHeight="1">
      <c r="A1417" s="156"/>
      <c r="B1417" s="157"/>
      <c r="C1417" s="156"/>
      <c r="D1417" s="156"/>
      <c r="E1417" s="157"/>
      <c r="F1417" s="157"/>
      <c r="G1417" s="157"/>
      <c r="H1417" s="157"/>
      <c r="I1417" s="157"/>
      <c r="J1417" s="157"/>
      <c r="K1417" s="157"/>
      <c r="L1417" s="157"/>
      <c r="M1417" s="157"/>
      <c r="N1417" s="157"/>
      <c r="O1417" s="157"/>
      <c r="P1417" s="157"/>
      <c r="Q1417" s="157"/>
      <c r="R1417" s="157"/>
      <c r="S1417" s="157"/>
      <c r="T1417" s="156"/>
    </row>
    <row r="1418" spans="1:20" s="112" customFormat="1" ht="15.75" customHeight="1">
      <c r="A1418" s="156"/>
      <c r="B1418" s="157"/>
      <c r="C1418" s="156"/>
      <c r="D1418" s="156"/>
      <c r="E1418" s="157"/>
      <c r="F1418" s="157"/>
      <c r="G1418" s="157"/>
      <c r="H1418" s="157"/>
      <c r="I1418" s="157"/>
      <c r="J1418" s="157"/>
      <c r="K1418" s="157"/>
      <c r="L1418" s="157"/>
      <c r="M1418" s="157"/>
      <c r="N1418" s="157"/>
      <c r="O1418" s="157"/>
      <c r="P1418" s="157"/>
      <c r="Q1418" s="157"/>
      <c r="R1418" s="157"/>
      <c r="S1418" s="157"/>
      <c r="T1418" s="156"/>
    </row>
    <row r="1419" spans="1:20" s="112" customFormat="1" ht="15.75" customHeight="1">
      <c r="A1419" s="156"/>
      <c r="B1419" s="157"/>
      <c r="C1419" s="156"/>
      <c r="D1419" s="156"/>
      <c r="E1419" s="157"/>
      <c r="F1419" s="157"/>
      <c r="G1419" s="157"/>
      <c r="H1419" s="157"/>
      <c r="I1419" s="157"/>
      <c r="J1419" s="157"/>
      <c r="K1419" s="157"/>
      <c r="L1419" s="157"/>
      <c r="M1419" s="157"/>
      <c r="N1419" s="157"/>
      <c r="O1419" s="157"/>
      <c r="P1419" s="157"/>
      <c r="Q1419" s="157"/>
      <c r="R1419" s="157"/>
      <c r="S1419" s="157"/>
      <c r="T1419" s="156"/>
    </row>
    <row r="1420" spans="1:20" s="112" customFormat="1" ht="15.75" customHeight="1">
      <c r="A1420" s="156"/>
      <c r="B1420" s="157"/>
      <c r="C1420" s="156"/>
      <c r="D1420" s="156"/>
      <c r="E1420" s="157"/>
      <c r="F1420" s="157"/>
      <c r="G1420" s="157"/>
      <c r="H1420" s="157"/>
      <c r="I1420" s="157"/>
      <c r="J1420" s="157"/>
      <c r="K1420" s="157"/>
      <c r="L1420" s="157"/>
      <c r="M1420" s="157"/>
      <c r="N1420" s="157"/>
      <c r="O1420" s="157"/>
      <c r="P1420" s="157"/>
      <c r="Q1420" s="157"/>
      <c r="R1420" s="157"/>
      <c r="S1420" s="157"/>
      <c r="T1420" s="156"/>
    </row>
    <row r="1421" spans="1:20" s="112" customFormat="1" ht="15.75" customHeight="1">
      <c r="A1421" s="156"/>
      <c r="B1421" s="157"/>
      <c r="C1421" s="156"/>
      <c r="D1421" s="156"/>
      <c r="E1421" s="157"/>
      <c r="F1421" s="157"/>
      <c r="G1421" s="157"/>
      <c r="H1421" s="157"/>
      <c r="I1421" s="157"/>
      <c r="J1421" s="157"/>
      <c r="K1421" s="157"/>
      <c r="L1421" s="157"/>
      <c r="M1421" s="157"/>
      <c r="N1421" s="157"/>
      <c r="O1421" s="157"/>
      <c r="P1421" s="157"/>
      <c r="Q1421" s="157"/>
      <c r="R1421" s="157"/>
      <c r="S1421" s="157"/>
      <c r="T1421" s="156"/>
    </row>
    <row r="1422" spans="1:20" s="112" customFormat="1" ht="15.75" customHeight="1">
      <c r="A1422" s="156"/>
      <c r="B1422" s="157"/>
      <c r="C1422" s="156"/>
      <c r="D1422" s="156"/>
      <c r="E1422" s="157"/>
      <c r="F1422" s="157"/>
      <c r="G1422" s="157"/>
      <c r="H1422" s="157"/>
      <c r="I1422" s="157"/>
      <c r="J1422" s="157"/>
      <c r="K1422" s="157"/>
      <c r="L1422" s="157"/>
      <c r="M1422" s="157"/>
      <c r="N1422" s="157"/>
      <c r="O1422" s="157"/>
      <c r="P1422" s="157"/>
      <c r="Q1422" s="157"/>
      <c r="R1422" s="157"/>
      <c r="S1422" s="157"/>
      <c r="T1422" s="156"/>
    </row>
    <row r="1423" spans="1:20" s="112" customFormat="1" ht="15.75" customHeight="1">
      <c r="A1423" s="156"/>
      <c r="B1423" s="157"/>
      <c r="C1423" s="156"/>
      <c r="D1423" s="156"/>
      <c r="E1423" s="157"/>
      <c r="F1423" s="157"/>
      <c r="G1423" s="157"/>
      <c r="H1423" s="157"/>
      <c r="I1423" s="157"/>
      <c r="J1423" s="157"/>
      <c r="K1423" s="157"/>
      <c r="L1423" s="157"/>
      <c r="M1423" s="157"/>
      <c r="N1423" s="157"/>
      <c r="O1423" s="157"/>
      <c r="P1423" s="157"/>
      <c r="Q1423" s="157"/>
      <c r="R1423" s="157"/>
      <c r="S1423" s="157"/>
      <c r="T1423" s="156"/>
    </row>
    <row r="1424" spans="1:20" s="112" customFormat="1" ht="15.75" customHeight="1">
      <c r="A1424" s="156"/>
      <c r="B1424" s="157"/>
      <c r="C1424" s="156"/>
      <c r="D1424" s="156"/>
      <c r="E1424" s="157"/>
      <c r="F1424" s="157"/>
      <c r="G1424" s="157"/>
      <c r="H1424" s="157"/>
      <c r="I1424" s="157"/>
      <c r="J1424" s="157"/>
      <c r="K1424" s="157"/>
      <c r="L1424" s="157"/>
      <c r="M1424" s="157"/>
      <c r="N1424" s="157"/>
      <c r="O1424" s="157"/>
      <c r="P1424" s="157"/>
      <c r="Q1424" s="157"/>
      <c r="R1424" s="157"/>
      <c r="S1424" s="157"/>
      <c r="T1424" s="156"/>
    </row>
    <row r="1425" spans="1:20" s="112" customFormat="1" ht="15.75" customHeight="1">
      <c r="A1425" s="156"/>
      <c r="B1425" s="157"/>
      <c r="C1425" s="156"/>
      <c r="D1425" s="156"/>
      <c r="E1425" s="157"/>
      <c r="F1425" s="157"/>
      <c r="G1425" s="157"/>
      <c r="H1425" s="157"/>
      <c r="I1425" s="157"/>
      <c r="J1425" s="157"/>
      <c r="K1425" s="157"/>
      <c r="L1425" s="157"/>
      <c r="M1425" s="157"/>
      <c r="N1425" s="157"/>
      <c r="O1425" s="157"/>
      <c r="P1425" s="157"/>
      <c r="Q1425" s="157"/>
      <c r="R1425" s="157"/>
      <c r="S1425" s="157"/>
      <c r="T1425" s="156"/>
    </row>
    <row r="1426" spans="1:20" s="112" customFormat="1" ht="15.75" customHeight="1">
      <c r="A1426" s="156"/>
      <c r="B1426" s="157"/>
      <c r="C1426" s="156"/>
      <c r="D1426" s="156"/>
      <c r="E1426" s="157"/>
      <c r="F1426" s="157"/>
      <c r="G1426" s="157"/>
      <c r="H1426" s="157"/>
      <c r="I1426" s="157"/>
      <c r="J1426" s="157"/>
      <c r="K1426" s="157"/>
      <c r="L1426" s="157"/>
      <c r="M1426" s="157"/>
      <c r="N1426" s="157"/>
      <c r="O1426" s="157"/>
      <c r="P1426" s="157"/>
      <c r="Q1426" s="157"/>
      <c r="R1426" s="157"/>
      <c r="S1426" s="157"/>
      <c r="T1426" s="156"/>
    </row>
    <row r="1427" spans="1:20" s="112" customFormat="1" ht="15.75" customHeight="1">
      <c r="A1427" s="156"/>
      <c r="B1427" s="157"/>
      <c r="C1427" s="156"/>
      <c r="D1427" s="156"/>
      <c r="E1427" s="157"/>
      <c r="F1427" s="157"/>
      <c r="G1427" s="157"/>
      <c r="H1427" s="157"/>
      <c r="I1427" s="157"/>
      <c r="J1427" s="157"/>
      <c r="K1427" s="157"/>
      <c r="L1427" s="157"/>
      <c r="M1427" s="157"/>
      <c r="N1427" s="157"/>
      <c r="O1427" s="157"/>
      <c r="P1427" s="157"/>
      <c r="Q1427" s="157"/>
      <c r="R1427" s="157"/>
      <c r="S1427" s="157"/>
      <c r="T1427" s="156"/>
    </row>
    <row r="1428" spans="1:20" s="112" customFormat="1" ht="15.75" customHeight="1">
      <c r="A1428" s="156"/>
      <c r="B1428" s="157"/>
      <c r="C1428" s="156"/>
      <c r="D1428" s="156"/>
      <c r="E1428" s="157"/>
      <c r="F1428" s="157"/>
      <c r="G1428" s="157"/>
      <c r="H1428" s="157"/>
      <c r="I1428" s="157"/>
      <c r="J1428" s="157"/>
      <c r="K1428" s="157"/>
      <c r="L1428" s="157"/>
      <c r="M1428" s="157"/>
      <c r="N1428" s="157"/>
      <c r="O1428" s="157"/>
      <c r="P1428" s="157"/>
      <c r="Q1428" s="157"/>
      <c r="R1428" s="157"/>
      <c r="S1428" s="157"/>
      <c r="T1428" s="156"/>
    </row>
    <row r="1429" spans="1:20" s="112" customFormat="1" ht="15.75" customHeight="1">
      <c r="A1429" s="156"/>
      <c r="B1429" s="157"/>
      <c r="C1429" s="156"/>
      <c r="D1429" s="156"/>
      <c r="E1429" s="157"/>
      <c r="F1429" s="157"/>
      <c r="G1429" s="157"/>
      <c r="H1429" s="157"/>
      <c r="I1429" s="157"/>
      <c r="J1429" s="157"/>
      <c r="K1429" s="157"/>
      <c r="L1429" s="157"/>
      <c r="M1429" s="157"/>
      <c r="N1429" s="157"/>
      <c r="O1429" s="157"/>
      <c r="P1429" s="157"/>
      <c r="Q1429" s="157"/>
      <c r="R1429" s="157"/>
      <c r="S1429" s="157"/>
      <c r="T1429" s="156"/>
    </row>
    <row r="1430" spans="1:20" s="112" customFormat="1" ht="15.75" customHeight="1">
      <c r="A1430" s="156"/>
      <c r="B1430" s="157"/>
      <c r="C1430" s="156"/>
      <c r="D1430" s="156"/>
      <c r="E1430" s="157"/>
      <c r="F1430" s="157"/>
      <c r="G1430" s="157"/>
      <c r="H1430" s="157"/>
      <c r="I1430" s="157"/>
      <c r="J1430" s="157"/>
      <c r="K1430" s="157"/>
      <c r="L1430" s="157"/>
      <c r="M1430" s="157"/>
      <c r="N1430" s="157"/>
      <c r="O1430" s="157"/>
      <c r="P1430" s="157"/>
      <c r="Q1430" s="157"/>
      <c r="R1430" s="157"/>
      <c r="S1430" s="157"/>
      <c r="T1430" s="156"/>
    </row>
    <row r="1431" spans="1:20" s="112" customFormat="1" ht="15.75" customHeight="1">
      <c r="A1431" s="156"/>
      <c r="B1431" s="157"/>
      <c r="C1431" s="156"/>
      <c r="D1431" s="156"/>
      <c r="E1431" s="157"/>
      <c r="F1431" s="157"/>
      <c r="G1431" s="157"/>
      <c r="H1431" s="157"/>
      <c r="I1431" s="157"/>
      <c r="J1431" s="157"/>
      <c r="K1431" s="157"/>
      <c r="L1431" s="157"/>
      <c r="M1431" s="157"/>
      <c r="N1431" s="157"/>
      <c r="O1431" s="157"/>
      <c r="P1431" s="157"/>
      <c r="Q1431" s="157"/>
      <c r="R1431" s="157"/>
      <c r="S1431" s="157"/>
      <c r="T1431" s="156"/>
    </row>
    <row r="1432" spans="1:20" s="112" customFormat="1" ht="15.75" customHeight="1">
      <c r="A1432" s="156"/>
      <c r="B1432" s="157"/>
      <c r="C1432" s="156"/>
      <c r="D1432" s="156"/>
      <c r="E1432" s="157"/>
      <c r="F1432" s="157"/>
      <c r="G1432" s="157"/>
      <c r="H1432" s="157"/>
      <c r="I1432" s="157"/>
      <c r="J1432" s="157"/>
      <c r="K1432" s="157"/>
      <c r="L1432" s="157"/>
      <c r="M1432" s="157"/>
      <c r="N1432" s="157"/>
      <c r="O1432" s="157"/>
      <c r="P1432" s="157"/>
      <c r="Q1432" s="157"/>
      <c r="R1432" s="157"/>
      <c r="S1432" s="157"/>
      <c r="T1432" s="156"/>
    </row>
    <row r="1433" spans="1:20" s="112" customFormat="1" ht="15.75" customHeight="1">
      <c r="A1433" s="156"/>
      <c r="B1433" s="157"/>
      <c r="C1433" s="156"/>
      <c r="D1433" s="156"/>
      <c r="E1433" s="157"/>
      <c r="F1433" s="157"/>
      <c r="G1433" s="157"/>
      <c r="H1433" s="157"/>
      <c r="I1433" s="157"/>
      <c r="J1433" s="157"/>
      <c r="K1433" s="157"/>
      <c r="L1433" s="157"/>
      <c r="M1433" s="157"/>
      <c r="N1433" s="157"/>
      <c r="O1433" s="157"/>
      <c r="P1433" s="157"/>
      <c r="Q1433" s="157"/>
      <c r="R1433" s="157"/>
      <c r="S1433" s="157"/>
      <c r="T1433" s="156"/>
    </row>
    <row r="1434" spans="1:20" s="112" customFormat="1" ht="15.75" customHeight="1">
      <c r="A1434" s="156"/>
      <c r="B1434" s="157"/>
      <c r="C1434" s="156"/>
      <c r="D1434" s="156"/>
      <c r="E1434" s="157"/>
      <c r="F1434" s="157"/>
      <c r="G1434" s="157"/>
      <c r="H1434" s="157"/>
      <c r="I1434" s="157"/>
      <c r="J1434" s="157"/>
      <c r="K1434" s="157"/>
      <c r="L1434" s="157"/>
      <c r="M1434" s="157"/>
      <c r="N1434" s="157"/>
      <c r="O1434" s="157"/>
      <c r="P1434" s="157"/>
      <c r="Q1434" s="157"/>
      <c r="R1434" s="157"/>
      <c r="S1434" s="157"/>
      <c r="T1434" s="156"/>
    </row>
    <row r="1435" spans="1:20" s="112" customFormat="1" ht="15.75" customHeight="1">
      <c r="A1435" s="156"/>
      <c r="B1435" s="157"/>
      <c r="C1435" s="156"/>
      <c r="D1435" s="156"/>
      <c r="E1435" s="157"/>
      <c r="F1435" s="157"/>
      <c r="G1435" s="157"/>
      <c r="H1435" s="157"/>
      <c r="I1435" s="157"/>
      <c r="J1435" s="157"/>
      <c r="K1435" s="157"/>
      <c r="L1435" s="157"/>
      <c r="M1435" s="157"/>
      <c r="N1435" s="157"/>
      <c r="O1435" s="157"/>
      <c r="P1435" s="157"/>
      <c r="Q1435" s="157"/>
      <c r="R1435" s="157"/>
      <c r="S1435" s="157"/>
      <c r="T1435" s="156"/>
    </row>
    <row r="1436" spans="1:20" s="112" customFormat="1" ht="15.75" customHeight="1">
      <c r="A1436" s="156"/>
      <c r="B1436" s="157"/>
      <c r="C1436" s="156"/>
      <c r="D1436" s="156"/>
      <c r="E1436" s="157"/>
      <c r="F1436" s="157"/>
      <c r="G1436" s="157"/>
      <c r="H1436" s="157"/>
      <c r="I1436" s="157"/>
      <c r="J1436" s="157"/>
      <c r="K1436" s="157"/>
      <c r="L1436" s="157"/>
      <c r="M1436" s="157"/>
      <c r="N1436" s="157"/>
      <c r="O1436" s="157"/>
      <c r="P1436" s="157"/>
      <c r="Q1436" s="157"/>
      <c r="R1436" s="157"/>
      <c r="S1436" s="157"/>
      <c r="T1436" s="156"/>
    </row>
    <row r="1437" spans="1:20" s="112" customFormat="1" ht="15.75" customHeight="1">
      <c r="A1437" s="156"/>
      <c r="B1437" s="157"/>
      <c r="C1437" s="156"/>
      <c r="D1437" s="156"/>
      <c r="E1437" s="157"/>
      <c r="F1437" s="157"/>
      <c r="G1437" s="157"/>
      <c r="H1437" s="157"/>
      <c r="I1437" s="157"/>
      <c r="J1437" s="157"/>
      <c r="K1437" s="157"/>
      <c r="L1437" s="157"/>
      <c r="M1437" s="157"/>
      <c r="N1437" s="157"/>
      <c r="O1437" s="157"/>
      <c r="P1437" s="157"/>
      <c r="Q1437" s="157"/>
      <c r="R1437" s="157"/>
      <c r="S1437" s="157"/>
      <c r="T1437" s="156"/>
    </row>
    <row r="1438" spans="1:20" s="112" customFormat="1" ht="15.75" customHeight="1">
      <c r="A1438" s="156"/>
      <c r="B1438" s="157"/>
      <c r="C1438" s="156"/>
      <c r="D1438" s="156"/>
      <c r="E1438" s="157"/>
      <c r="F1438" s="157"/>
      <c r="G1438" s="157"/>
      <c r="H1438" s="157"/>
      <c r="I1438" s="157"/>
      <c r="J1438" s="157"/>
      <c r="K1438" s="157"/>
      <c r="L1438" s="157"/>
      <c r="M1438" s="157"/>
      <c r="N1438" s="157"/>
      <c r="O1438" s="157"/>
      <c r="P1438" s="157"/>
      <c r="Q1438" s="157"/>
      <c r="R1438" s="157"/>
      <c r="S1438" s="157"/>
      <c r="T1438" s="156"/>
    </row>
    <row r="1439" spans="1:20" s="112" customFormat="1" ht="15.75" customHeight="1">
      <c r="A1439" s="156"/>
      <c r="B1439" s="157"/>
      <c r="C1439" s="156"/>
      <c r="D1439" s="156"/>
      <c r="E1439" s="157"/>
      <c r="F1439" s="157"/>
      <c r="G1439" s="157"/>
      <c r="H1439" s="157"/>
      <c r="I1439" s="157"/>
      <c r="J1439" s="157"/>
      <c r="K1439" s="157"/>
      <c r="L1439" s="157"/>
      <c r="M1439" s="157"/>
      <c r="N1439" s="157"/>
      <c r="O1439" s="157"/>
      <c r="P1439" s="157"/>
      <c r="Q1439" s="157"/>
      <c r="R1439" s="157"/>
      <c r="S1439" s="157"/>
      <c r="T1439" s="156"/>
    </row>
    <row r="1440" spans="1:20" s="112" customFormat="1" ht="15.75" customHeight="1">
      <c r="A1440" s="156"/>
      <c r="B1440" s="157"/>
      <c r="C1440" s="156"/>
      <c r="D1440" s="156"/>
      <c r="E1440" s="157"/>
      <c r="F1440" s="157"/>
      <c r="G1440" s="157"/>
      <c r="H1440" s="157"/>
      <c r="I1440" s="157"/>
      <c r="J1440" s="157"/>
      <c r="K1440" s="157"/>
      <c r="L1440" s="157"/>
      <c r="M1440" s="157"/>
      <c r="N1440" s="157"/>
      <c r="O1440" s="157"/>
      <c r="P1440" s="157"/>
      <c r="Q1440" s="157"/>
      <c r="R1440" s="157"/>
      <c r="S1440" s="157"/>
      <c r="T1440" s="156"/>
    </row>
    <row r="1441" spans="1:20" s="112" customFormat="1" ht="15.75" customHeight="1">
      <c r="A1441" s="156"/>
      <c r="B1441" s="157"/>
      <c r="C1441" s="156"/>
      <c r="D1441" s="156"/>
      <c r="E1441" s="157"/>
      <c r="F1441" s="157"/>
      <c r="G1441" s="157"/>
      <c r="H1441" s="157"/>
      <c r="I1441" s="157"/>
      <c r="J1441" s="157"/>
      <c r="K1441" s="157"/>
      <c r="L1441" s="157"/>
      <c r="M1441" s="157"/>
      <c r="N1441" s="157"/>
      <c r="O1441" s="157"/>
      <c r="P1441" s="157"/>
      <c r="Q1441" s="157"/>
      <c r="R1441" s="157"/>
      <c r="S1441" s="157"/>
      <c r="T1441" s="156"/>
    </row>
    <row r="1442" spans="1:20" s="112" customFormat="1" ht="15.75" customHeight="1">
      <c r="A1442" s="156"/>
      <c r="B1442" s="157"/>
      <c r="C1442" s="156"/>
      <c r="D1442" s="156"/>
      <c r="E1442" s="157"/>
      <c r="F1442" s="157"/>
      <c r="G1442" s="157"/>
      <c r="H1442" s="157"/>
      <c r="I1442" s="157"/>
      <c r="J1442" s="157"/>
      <c r="K1442" s="157"/>
      <c r="L1442" s="157"/>
      <c r="M1442" s="157"/>
      <c r="N1442" s="157"/>
      <c r="O1442" s="157"/>
      <c r="P1442" s="157"/>
      <c r="Q1442" s="157"/>
      <c r="R1442" s="157"/>
      <c r="S1442" s="157"/>
      <c r="T1442" s="156"/>
    </row>
    <row r="1443" spans="1:20" s="112" customFormat="1" ht="15.75" customHeight="1">
      <c r="A1443" s="156"/>
      <c r="B1443" s="157"/>
      <c r="C1443" s="156"/>
      <c r="D1443" s="156"/>
      <c r="E1443" s="157"/>
      <c r="F1443" s="157"/>
      <c r="G1443" s="157"/>
      <c r="H1443" s="157"/>
      <c r="I1443" s="157"/>
      <c r="J1443" s="157"/>
      <c r="K1443" s="157"/>
      <c r="L1443" s="157"/>
      <c r="M1443" s="157"/>
      <c r="N1443" s="157"/>
      <c r="O1443" s="157"/>
      <c r="P1443" s="157"/>
      <c r="Q1443" s="157"/>
      <c r="R1443" s="157"/>
      <c r="S1443" s="157"/>
      <c r="T1443" s="156"/>
    </row>
    <row r="1444" spans="1:20" s="112" customFormat="1" ht="15.75" customHeight="1">
      <c r="A1444" s="156"/>
      <c r="B1444" s="157"/>
      <c r="C1444" s="156"/>
      <c r="D1444" s="156"/>
      <c r="E1444" s="157"/>
      <c r="F1444" s="157"/>
      <c r="G1444" s="157"/>
      <c r="H1444" s="157"/>
      <c r="I1444" s="157"/>
      <c r="J1444" s="157"/>
      <c r="K1444" s="157"/>
      <c r="L1444" s="157"/>
      <c r="M1444" s="157"/>
      <c r="N1444" s="157"/>
      <c r="O1444" s="157"/>
      <c r="P1444" s="157"/>
      <c r="Q1444" s="157"/>
      <c r="R1444" s="157"/>
      <c r="S1444" s="157"/>
      <c r="T1444" s="156"/>
    </row>
    <row r="1445" spans="1:20" s="112" customFormat="1" ht="15.75" customHeight="1">
      <c r="A1445" s="156"/>
      <c r="B1445" s="157"/>
      <c r="C1445" s="156"/>
      <c r="D1445" s="156"/>
      <c r="E1445" s="157"/>
      <c r="F1445" s="157"/>
      <c r="G1445" s="157"/>
      <c r="H1445" s="157"/>
      <c r="I1445" s="157"/>
      <c r="J1445" s="157"/>
      <c r="K1445" s="157"/>
      <c r="L1445" s="157"/>
      <c r="M1445" s="157"/>
      <c r="N1445" s="157"/>
      <c r="O1445" s="157"/>
      <c r="P1445" s="157"/>
      <c r="Q1445" s="157"/>
      <c r="R1445" s="157"/>
      <c r="S1445" s="157"/>
      <c r="T1445" s="156"/>
    </row>
    <row r="1446" spans="1:20" s="112" customFormat="1" ht="15.75" customHeight="1">
      <c r="A1446" s="156"/>
      <c r="B1446" s="157"/>
      <c r="C1446" s="156"/>
      <c r="D1446" s="156"/>
      <c r="E1446" s="157"/>
      <c r="F1446" s="157"/>
      <c r="G1446" s="157"/>
      <c r="H1446" s="157"/>
      <c r="I1446" s="157"/>
      <c r="J1446" s="157"/>
      <c r="K1446" s="157"/>
      <c r="L1446" s="157"/>
      <c r="M1446" s="157"/>
      <c r="N1446" s="157"/>
      <c r="O1446" s="157"/>
      <c r="P1446" s="157"/>
      <c r="Q1446" s="157"/>
      <c r="R1446" s="157"/>
      <c r="S1446" s="157"/>
      <c r="T1446" s="156"/>
    </row>
    <row r="1447" spans="1:20" s="112" customFormat="1" ht="15.75" customHeight="1">
      <c r="A1447" s="156"/>
      <c r="B1447" s="157"/>
      <c r="C1447" s="156"/>
      <c r="D1447" s="156"/>
      <c r="E1447" s="157"/>
      <c r="F1447" s="157"/>
      <c r="G1447" s="157"/>
      <c r="H1447" s="157"/>
      <c r="I1447" s="157"/>
      <c r="J1447" s="157"/>
      <c r="K1447" s="157"/>
      <c r="L1447" s="157"/>
      <c r="M1447" s="157"/>
      <c r="N1447" s="157"/>
      <c r="O1447" s="157"/>
      <c r="P1447" s="157"/>
      <c r="Q1447" s="157"/>
      <c r="R1447" s="157"/>
      <c r="S1447" s="157"/>
      <c r="T1447" s="156"/>
    </row>
    <row r="1448" spans="1:20" s="112" customFormat="1" ht="15.75" customHeight="1">
      <c r="A1448" s="156"/>
      <c r="B1448" s="157"/>
      <c r="C1448" s="156"/>
      <c r="D1448" s="156"/>
      <c r="E1448" s="157"/>
      <c r="F1448" s="157"/>
      <c r="G1448" s="157"/>
      <c r="H1448" s="157"/>
      <c r="I1448" s="157"/>
      <c r="J1448" s="157"/>
      <c r="K1448" s="157"/>
      <c r="L1448" s="157"/>
      <c r="M1448" s="157"/>
      <c r="N1448" s="157"/>
      <c r="O1448" s="157"/>
      <c r="P1448" s="157"/>
      <c r="Q1448" s="157"/>
      <c r="R1448" s="157"/>
      <c r="S1448" s="157"/>
      <c r="T1448" s="156"/>
    </row>
    <row r="1449" spans="1:20" s="112" customFormat="1" ht="15.75" customHeight="1">
      <c r="A1449" s="156"/>
      <c r="B1449" s="157"/>
      <c r="C1449" s="156"/>
      <c r="D1449" s="156"/>
      <c r="E1449" s="157"/>
      <c r="F1449" s="157"/>
      <c r="G1449" s="157"/>
      <c r="H1449" s="157"/>
      <c r="I1449" s="157"/>
      <c r="J1449" s="157"/>
      <c r="K1449" s="157"/>
      <c r="L1449" s="157"/>
      <c r="M1449" s="157"/>
      <c r="N1449" s="157"/>
      <c r="O1449" s="157"/>
      <c r="P1449" s="157"/>
      <c r="Q1449" s="157"/>
      <c r="R1449" s="157"/>
      <c r="S1449" s="157"/>
      <c r="T1449" s="156"/>
    </row>
    <row r="1450" spans="1:20" s="112" customFormat="1" ht="15.75" customHeight="1">
      <c r="A1450" s="156"/>
      <c r="B1450" s="157"/>
      <c r="C1450" s="156"/>
      <c r="D1450" s="156"/>
      <c r="E1450" s="157"/>
      <c r="F1450" s="157"/>
      <c r="G1450" s="157"/>
      <c r="H1450" s="157"/>
      <c r="I1450" s="157"/>
      <c r="J1450" s="157"/>
      <c r="K1450" s="157"/>
      <c r="L1450" s="157"/>
      <c r="M1450" s="157"/>
      <c r="N1450" s="157"/>
      <c r="O1450" s="157"/>
      <c r="P1450" s="157"/>
      <c r="Q1450" s="157"/>
      <c r="R1450" s="157"/>
      <c r="S1450" s="157"/>
      <c r="T1450" s="156"/>
    </row>
    <row r="1451" spans="1:20" s="112" customFormat="1" ht="15.75" customHeight="1">
      <c r="A1451" s="156"/>
      <c r="B1451" s="157"/>
      <c r="C1451" s="156"/>
      <c r="D1451" s="156"/>
      <c r="E1451" s="157"/>
      <c r="F1451" s="157"/>
      <c r="G1451" s="157"/>
      <c r="H1451" s="157"/>
      <c r="I1451" s="157"/>
      <c r="J1451" s="157"/>
      <c r="K1451" s="157"/>
      <c r="L1451" s="157"/>
      <c r="M1451" s="157"/>
      <c r="N1451" s="157"/>
      <c r="O1451" s="157"/>
      <c r="P1451" s="157"/>
      <c r="Q1451" s="157"/>
      <c r="R1451" s="157"/>
      <c r="S1451" s="157"/>
      <c r="T1451" s="156"/>
    </row>
    <row r="1452" spans="1:20" s="112" customFormat="1" ht="15.75" customHeight="1">
      <c r="A1452" s="156"/>
      <c r="B1452" s="157"/>
      <c r="C1452" s="156"/>
      <c r="D1452" s="156"/>
      <c r="E1452" s="157"/>
      <c r="F1452" s="157"/>
      <c r="G1452" s="157"/>
      <c r="H1452" s="157"/>
      <c r="I1452" s="157"/>
      <c r="J1452" s="157"/>
      <c r="K1452" s="157"/>
      <c r="L1452" s="157"/>
      <c r="M1452" s="157"/>
      <c r="N1452" s="157"/>
      <c r="O1452" s="157"/>
      <c r="P1452" s="157"/>
      <c r="Q1452" s="157"/>
      <c r="R1452" s="157"/>
      <c r="S1452" s="157"/>
      <c r="T1452" s="156"/>
    </row>
    <row r="1453" spans="1:20" s="112" customFormat="1" ht="15.75" customHeight="1">
      <c r="A1453" s="156"/>
      <c r="B1453" s="157"/>
      <c r="C1453" s="156"/>
      <c r="D1453" s="156"/>
      <c r="E1453" s="157"/>
      <c r="F1453" s="157"/>
      <c r="G1453" s="157"/>
      <c r="H1453" s="157"/>
      <c r="I1453" s="157"/>
      <c r="J1453" s="157"/>
      <c r="K1453" s="157"/>
      <c r="L1453" s="157"/>
      <c r="M1453" s="157"/>
      <c r="N1453" s="157"/>
      <c r="O1453" s="157"/>
      <c r="P1453" s="157"/>
      <c r="Q1453" s="157"/>
      <c r="R1453" s="157"/>
      <c r="S1453" s="157"/>
      <c r="T1453" s="156"/>
    </row>
    <row r="1454" spans="1:20" s="112" customFormat="1" ht="15.75" customHeight="1">
      <c r="A1454" s="156"/>
      <c r="B1454" s="157"/>
      <c r="C1454" s="156"/>
      <c r="D1454" s="156"/>
      <c r="E1454" s="157"/>
      <c r="F1454" s="157"/>
      <c r="G1454" s="157"/>
      <c r="H1454" s="157"/>
      <c r="I1454" s="157"/>
      <c r="J1454" s="157"/>
      <c r="K1454" s="157"/>
      <c r="L1454" s="157"/>
      <c r="M1454" s="157"/>
      <c r="N1454" s="157"/>
      <c r="O1454" s="157"/>
      <c r="P1454" s="157"/>
      <c r="Q1454" s="157"/>
      <c r="R1454" s="157"/>
      <c r="S1454" s="157"/>
      <c r="T1454" s="156"/>
    </row>
    <row r="1455" spans="1:20" s="112" customFormat="1" ht="15.75" customHeight="1">
      <c r="A1455" s="156"/>
      <c r="B1455" s="157"/>
      <c r="C1455" s="156"/>
      <c r="D1455" s="156"/>
      <c r="E1455" s="157"/>
      <c r="F1455" s="157"/>
      <c r="G1455" s="157"/>
      <c r="H1455" s="157"/>
      <c r="I1455" s="157"/>
      <c r="J1455" s="157"/>
      <c r="K1455" s="157"/>
      <c r="L1455" s="157"/>
      <c r="M1455" s="157"/>
      <c r="N1455" s="157"/>
      <c r="O1455" s="157"/>
      <c r="P1455" s="157"/>
      <c r="Q1455" s="157"/>
      <c r="R1455" s="157"/>
      <c r="S1455" s="157"/>
      <c r="T1455" s="156"/>
    </row>
    <row r="1456" spans="1:20" s="112" customFormat="1" ht="15.75" customHeight="1">
      <c r="A1456" s="156"/>
      <c r="B1456" s="157"/>
      <c r="C1456" s="156"/>
      <c r="D1456" s="156"/>
      <c r="E1456" s="157"/>
      <c r="F1456" s="157"/>
      <c r="G1456" s="157"/>
      <c r="H1456" s="157"/>
      <c r="I1456" s="157"/>
      <c r="J1456" s="157"/>
      <c r="K1456" s="157"/>
      <c r="L1456" s="157"/>
      <c r="M1456" s="157"/>
      <c r="N1456" s="157"/>
      <c r="O1456" s="157"/>
      <c r="P1456" s="157"/>
      <c r="Q1456" s="157"/>
      <c r="R1456" s="157"/>
      <c r="S1456" s="157"/>
      <c r="T1456" s="156"/>
    </row>
    <row r="1457" spans="1:20" s="112" customFormat="1" ht="15.75" customHeight="1">
      <c r="A1457" s="156"/>
      <c r="B1457" s="157"/>
      <c r="C1457" s="156"/>
      <c r="D1457" s="156"/>
      <c r="E1457" s="157"/>
      <c r="F1457" s="157"/>
      <c r="G1457" s="157"/>
      <c r="H1457" s="157"/>
      <c r="I1457" s="157"/>
      <c r="J1457" s="157"/>
      <c r="K1457" s="157"/>
      <c r="L1457" s="157"/>
      <c r="M1457" s="157"/>
      <c r="N1457" s="157"/>
      <c r="O1457" s="157"/>
      <c r="P1457" s="157"/>
      <c r="Q1457" s="157"/>
      <c r="R1457" s="157"/>
      <c r="S1457" s="157"/>
      <c r="T1457" s="156"/>
    </row>
    <row r="1458" spans="1:20" s="112" customFormat="1" ht="15.75" customHeight="1">
      <c r="A1458" s="156"/>
      <c r="B1458" s="157"/>
      <c r="C1458" s="156"/>
      <c r="D1458" s="156"/>
      <c r="E1458" s="157"/>
      <c r="F1458" s="157"/>
      <c r="G1458" s="157"/>
      <c r="H1458" s="157"/>
      <c r="I1458" s="157"/>
      <c r="J1458" s="157"/>
      <c r="K1458" s="157"/>
      <c r="L1458" s="157"/>
      <c r="M1458" s="157"/>
      <c r="N1458" s="157"/>
      <c r="O1458" s="157"/>
      <c r="P1458" s="157"/>
      <c r="Q1458" s="157"/>
      <c r="R1458" s="157"/>
      <c r="S1458" s="157"/>
      <c r="T1458" s="156"/>
    </row>
    <row r="1459" spans="1:20" s="112" customFormat="1" ht="15.75" customHeight="1">
      <c r="A1459" s="156"/>
      <c r="B1459" s="157"/>
      <c r="C1459" s="156"/>
      <c r="D1459" s="156"/>
      <c r="E1459" s="157"/>
      <c r="F1459" s="157"/>
      <c r="G1459" s="157"/>
      <c r="H1459" s="157"/>
      <c r="I1459" s="157"/>
      <c r="J1459" s="157"/>
      <c r="K1459" s="157"/>
      <c r="L1459" s="157"/>
      <c r="M1459" s="157"/>
      <c r="N1459" s="157"/>
      <c r="O1459" s="157"/>
      <c r="P1459" s="157"/>
      <c r="Q1459" s="157"/>
      <c r="R1459" s="157"/>
      <c r="S1459" s="157"/>
      <c r="T1459" s="156"/>
    </row>
    <row r="1460" spans="1:20" s="112" customFormat="1" ht="15.75" customHeight="1">
      <c r="A1460" s="156"/>
      <c r="B1460" s="157"/>
      <c r="C1460" s="156"/>
      <c r="D1460" s="156"/>
      <c r="E1460" s="157"/>
      <c r="F1460" s="157"/>
      <c r="G1460" s="157"/>
      <c r="H1460" s="157"/>
      <c r="I1460" s="157"/>
      <c r="J1460" s="157"/>
      <c r="K1460" s="157"/>
      <c r="L1460" s="157"/>
      <c r="M1460" s="157"/>
      <c r="N1460" s="157"/>
      <c r="O1460" s="157"/>
      <c r="P1460" s="157"/>
      <c r="Q1460" s="157"/>
      <c r="R1460" s="157"/>
      <c r="S1460" s="157"/>
      <c r="T1460" s="156"/>
    </row>
    <row r="1461" spans="1:20" s="112" customFormat="1" ht="15.75" customHeight="1">
      <c r="A1461" s="156"/>
      <c r="B1461" s="157"/>
      <c r="C1461" s="156"/>
      <c r="D1461" s="156"/>
      <c r="E1461" s="157"/>
      <c r="F1461" s="157"/>
      <c r="G1461" s="157"/>
      <c r="H1461" s="157"/>
      <c r="I1461" s="157"/>
      <c r="J1461" s="157"/>
      <c r="K1461" s="157"/>
      <c r="L1461" s="157"/>
      <c r="M1461" s="157"/>
      <c r="N1461" s="157"/>
      <c r="O1461" s="157"/>
      <c r="P1461" s="157"/>
      <c r="Q1461" s="157"/>
      <c r="R1461" s="157"/>
      <c r="S1461" s="157"/>
      <c r="T1461" s="156"/>
    </row>
    <row r="1462" spans="1:20" s="112" customFormat="1" ht="15.75" customHeight="1">
      <c r="A1462" s="156"/>
      <c r="B1462" s="157"/>
      <c r="C1462" s="156"/>
      <c r="D1462" s="156"/>
      <c r="E1462" s="157"/>
      <c r="F1462" s="157"/>
      <c r="G1462" s="157"/>
      <c r="H1462" s="157"/>
      <c r="I1462" s="157"/>
      <c r="J1462" s="157"/>
      <c r="K1462" s="157"/>
      <c r="L1462" s="157"/>
      <c r="M1462" s="157"/>
      <c r="N1462" s="157"/>
      <c r="O1462" s="157"/>
      <c r="P1462" s="157"/>
      <c r="Q1462" s="157"/>
      <c r="R1462" s="157"/>
      <c r="S1462" s="157"/>
      <c r="T1462" s="156"/>
    </row>
    <row r="1463" spans="1:20" s="112" customFormat="1" ht="15.75" customHeight="1">
      <c r="A1463" s="156"/>
      <c r="B1463" s="157"/>
      <c r="C1463" s="156"/>
      <c r="D1463" s="156"/>
      <c r="E1463" s="157"/>
      <c r="F1463" s="157"/>
      <c r="G1463" s="157"/>
      <c r="H1463" s="157"/>
      <c r="I1463" s="157"/>
      <c r="J1463" s="157"/>
      <c r="K1463" s="157"/>
      <c r="L1463" s="157"/>
      <c r="M1463" s="157"/>
      <c r="N1463" s="157"/>
      <c r="O1463" s="157"/>
      <c r="P1463" s="157"/>
      <c r="Q1463" s="157"/>
      <c r="R1463" s="157"/>
      <c r="S1463" s="157"/>
      <c r="T1463" s="156"/>
    </row>
    <row r="1464" spans="1:20" s="112" customFormat="1" ht="15.75" customHeight="1">
      <c r="A1464" s="156"/>
      <c r="B1464" s="157"/>
      <c r="C1464" s="156"/>
      <c r="D1464" s="156"/>
      <c r="E1464" s="157"/>
      <c r="F1464" s="157"/>
      <c r="G1464" s="157"/>
      <c r="H1464" s="157"/>
      <c r="I1464" s="157"/>
      <c r="J1464" s="157"/>
      <c r="K1464" s="157"/>
      <c r="L1464" s="157"/>
      <c r="M1464" s="157"/>
      <c r="N1464" s="157"/>
      <c r="O1464" s="157"/>
      <c r="P1464" s="157"/>
      <c r="Q1464" s="157"/>
      <c r="R1464" s="157"/>
      <c r="S1464" s="157"/>
      <c r="T1464" s="156"/>
    </row>
    <row r="1465" spans="1:20" s="112" customFormat="1" ht="15.75" customHeight="1">
      <c r="A1465" s="156"/>
      <c r="B1465" s="157"/>
      <c r="C1465" s="156"/>
      <c r="D1465" s="156"/>
      <c r="E1465" s="157"/>
      <c r="F1465" s="157"/>
      <c r="G1465" s="157"/>
      <c r="H1465" s="157"/>
      <c r="I1465" s="157"/>
      <c r="J1465" s="157"/>
      <c r="K1465" s="157"/>
      <c r="L1465" s="157"/>
      <c r="M1465" s="157"/>
      <c r="N1465" s="157"/>
      <c r="O1465" s="157"/>
      <c r="P1465" s="157"/>
      <c r="Q1465" s="157"/>
      <c r="R1465" s="157"/>
      <c r="S1465" s="157"/>
      <c r="T1465" s="156"/>
    </row>
    <row r="1466" spans="1:20" s="112" customFormat="1" ht="15.75" customHeight="1">
      <c r="A1466" s="156"/>
      <c r="B1466" s="157"/>
      <c r="C1466" s="156"/>
      <c r="D1466" s="156"/>
      <c r="E1466" s="157"/>
      <c r="F1466" s="157"/>
      <c r="G1466" s="157"/>
      <c r="H1466" s="157"/>
      <c r="I1466" s="157"/>
      <c r="J1466" s="157"/>
      <c r="K1466" s="157"/>
      <c r="L1466" s="157"/>
      <c r="M1466" s="157"/>
      <c r="N1466" s="157"/>
      <c r="O1466" s="157"/>
      <c r="P1466" s="157"/>
      <c r="Q1466" s="157"/>
      <c r="R1466" s="157"/>
      <c r="S1466" s="157"/>
      <c r="T1466" s="156"/>
    </row>
    <row r="1467" spans="1:20" s="112" customFormat="1" ht="15.75" customHeight="1">
      <c r="A1467" s="156"/>
      <c r="B1467" s="157"/>
      <c r="C1467" s="156"/>
      <c r="D1467" s="156"/>
      <c r="E1467" s="157"/>
      <c r="F1467" s="157"/>
      <c r="G1467" s="157"/>
      <c r="H1467" s="157"/>
      <c r="I1467" s="157"/>
      <c r="J1467" s="157"/>
      <c r="K1467" s="157"/>
      <c r="L1467" s="157"/>
      <c r="M1467" s="157"/>
      <c r="N1467" s="157"/>
      <c r="O1467" s="157"/>
      <c r="P1467" s="157"/>
      <c r="Q1467" s="157"/>
      <c r="R1467" s="157"/>
      <c r="S1467" s="157"/>
      <c r="T1467" s="156"/>
    </row>
    <row r="1468" spans="1:20" s="112" customFormat="1" ht="15.75" customHeight="1">
      <c r="A1468" s="156"/>
      <c r="B1468" s="157"/>
      <c r="C1468" s="156"/>
      <c r="D1468" s="156"/>
      <c r="E1468" s="157"/>
      <c r="F1468" s="157"/>
      <c r="G1468" s="157"/>
      <c r="H1468" s="157"/>
      <c r="I1468" s="157"/>
      <c r="J1468" s="157"/>
      <c r="K1468" s="157"/>
      <c r="L1468" s="157"/>
      <c r="M1468" s="157"/>
      <c r="N1468" s="157"/>
      <c r="O1468" s="157"/>
      <c r="P1468" s="157"/>
      <c r="Q1468" s="157"/>
      <c r="R1468" s="157"/>
      <c r="S1468" s="157"/>
      <c r="T1468" s="156"/>
    </row>
    <row r="1469" spans="1:20" s="112" customFormat="1" ht="15.75" customHeight="1">
      <c r="A1469" s="156"/>
      <c r="B1469" s="157"/>
      <c r="C1469" s="156"/>
      <c r="D1469" s="156"/>
      <c r="E1469" s="157"/>
      <c r="F1469" s="157"/>
      <c r="G1469" s="157"/>
      <c r="H1469" s="157"/>
      <c r="I1469" s="157"/>
      <c r="J1469" s="157"/>
      <c r="K1469" s="157"/>
      <c r="L1469" s="157"/>
      <c r="M1469" s="157"/>
      <c r="N1469" s="157"/>
      <c r="O1469" s="157"/>
      <c r="P1469" s="157"/>
      <c r="Q1469" s="157"/>
      <c r="R1469" s="157"/>
      <c r="S1469" s="157"/>
      <c r="T1469" s="156"/>
    </row>
    <row r="1470" spans="1:20" s="112" customFormat="1" ht="15.75" customHeight="1">
      <c r="A1470" s="156"/>
      <c r="B1470" s="157"/>
      <c r="C1470" s="156"/>
      <c r="D1470" s="156"/>
      <c r="E1470" s="157"/>
      <c r="F1470" s="157"/>
      <c r="G1470" s="157"/>
      <c r="H1470" s="157"/>
      <c r="I1470" s="157"/>
      <c r="J1470" s="157"/>
      <c r="K1470" s="157"/>
      <c r="L1470" s="157"/>
      <c r="M1470" s="157"/>
      <c r="N1470" s="157"/>
      <c r="O1470" s="157"/>
      <c r="P1470" s="157"/>
      <c r="Q1470" s="157"/>
      <c r="R1470" s="157"/>
      <c r="S1470" s="157"/>
      <c r="T1470" s="156"/>
    </row>
    <row r="1471" spans="1:20" s="112" customFormat="1" ht="15.75" customHeight="1">
      <c r="A1471" s="156"/>
      <c r="B1471" s="157"/>
      <c r="C1471" s="156"/>
      <c r="D1471" s="156"/>
      <c r="E1471" s="157"/>
      <c r="F1471" s="157"/>
      <c r="G1471" s="157"/>
      <c r="H1471" s="157"/>
      <c r="I1471" s="157"/>
      <c r="J1471" s="157"/>
      <c r="K1471" s="157"/>
      <c r="L1471" s="157"/>
      <c r="M1471" s="157"/>
      <c r="N1471" s="157"/>
      <c r="O1471" s="157"/>
      <c r="P1471" s="157"/>
      <c r="Q1471" s="157"/>
      <c r="R1471" s="157"/>
      <c r="S1471" s="157"/>
      <c r="T1471" s="156"/>
    </row>
    <row r="1472" spans="1:20" s="112" customFormat="1" ht="15.75" customHeight="1">
      <c r="A1472" s="156"/>
      <c r="B1472" s="157"/>
      <c r="C1472" s="156"/>
      <c r="D1472" s="156"/>
      <c r="E1472" s="157"/>
      <c r="F1472" s="157"/>
      <c r="G1472" s="157"/>
      <c r="H1472" s="157"/>
      <c r="I1472" s="157"/>
      <c r="J1472" s="157"/>
      <c r="K1472" s="157"/>
      <c r="L1472" s="157"/>
      <c r="M1472" s="157"/>
      <c r="N1472" s="157"/>
      <c r="O1472" s="157"/>
      <c r="P1472" s="157"/>
      <c r="Q1472" s="157"/>
      <c r="R1472" s="157"/>
      <c r="S1472" s="157"/>
      <c r="T1472" s="156"/>
    </row>
    <row r="1473" spans="1:20" s="112" customFormat="1" ht="15.75" customHeight="1">
      <c r="A1473" s="156"/>
      <c r="B1473" s="157"/>
      <c r="C1473" s="156"/>
      <c r="D1473" s="156"/>
      <c r="E1473" s="157"/>
      <c r="F1473" s="157"/>
      <c r="G1473" s="157"/>
      <c r="H1473" s="157"/>
      <c r="I1473" s="157"/>
      <c r="J1473" s="157"/>
      <c r="K1473" s="157"/>
      <c r="L1473" s="157"/>
      <c r="M1473" s="157"/>
      <c r="N1473" s="157"/>
      <c r="O1473" s="157"/>
      <c r="P1473" s="157"/>
      <c r="Q1473" s="157"/>
      <c r="R1473" s="157"/>
      <c r="S1473" s="157"/>
      <c r="T1473" s="156"/>
    </row>
    <row r="1474" spans="1:20" s="112" customFormat="1" ht="15.75" customHeight="1">
      <c r="A1474" s="156"/>
      <c r="B1474" s="157"/>
      <c r="C1474" s="156"/>
      <c r="D1474" s="156"/>
      <c r="E1474" s="157"/>
      <c r="F1474" s="157"/>
      <c r="G1474" s="157"/>
      <c r="H1474" s="157"/>
      <c r="I1474" s="157"/>
      <c r="J1474" s="157"/>
      <c r="K1474" s="157"/>
      <c r="L1474" s="157"/>
      <c r="M1474" s="157"/>
      <c r="N1474" s="157"/>
      <c r="O1474" s="157"/>
      <c r="P1474" s="157"/>
      <c r="Q1474" s="157"/>
      <c r="R1474" s="157"/>
      <c r="S1474" s="157"/>
      <c r="T1474" s="156"/>
    </row>
    <row r="1475" spans="1:20" s="112" customFormat="1" ht="15.75" customHeight="1">
      <c r="A1475" s="156"/>
      <c r="B1475" s="157"/>
      <c r="C1475" s="156"/>
      <c r="D1475" s="156"/>
      <c r="E1475" s="157"/>
      <c r="F1475" s="157"/>
      <c r="G1475" s="157"/>
      <c r="H1475" s="157"/>
      <c r="I1475" s="157"/>
      <c r="J1475" s="157"/>
      <c r="K1475" s="157"/>
      <c r="L1475" s="157"/>
      <c r="M1475" s="157"/>
      <c r="N1475" s="157"/>
      <c r="O1475" s="157"/>
      <c r="P1475" s="157"/>
      <c r="Q1475" s="157"/>
      <c r="R1475" s="157"/>
      <c r="S1475" s="157"/>
      <c r="T1475" s="156"/>
    </row>
    <row r="1476" spans="1:20" s="112" customFormat="1" ht="15.75" customHeight="1">
      <c r="A1476" s="156"/>
      <c r="B1476" s="157"/>
      <c r="C1476" s="156"/>
      <c r="D1476" s="156"/>
      <c r="E1476" s="157"/>
      <c r="F1476" s="157"/>
      <c r="G1476" s="157"/>
      <c r="H1476" s="157"/>
      <c r="I1476" s="157"/>
      <c r="J1476" s="157"/>
      <c r="K1476" s="157"/>
      <c r="L1476" s="157"/>
      <c r="M1476" s="157"/>
      <c r="N1476" s="157"/>
      <c r="O1476" s="157"/>
      <c r="P1476" s="157"/>
      <c r="Q1476" s="157"/>
      <c r="R1476" s="157"/>
      <c r="S1476" s="157"/>
      <c r="T1476" s="156"/>
    </row>
    <row r="1477" spans="1:20" s="112" customFormat="1" ht="15.75" customHeight="1">
      <c r="A1477" s="156"/>
      <c r="B1477" s="157"/>
      <c r="C1477" s="156"/>
      <c r="D1477" s="156"/>
      <c r="E1477" s="157"/>
      <c r="F1477" s="157"/>
      <c r="G1477" s="157"/>
      <c r="H1477" s="157"/>
      <c r="I1477" s="157"/>
      <c r="J1477" s="157"/>
      <c r="K1477" s="157"/>
      <c r="L1477" s="157"/>
      <c r="M1477" s="157"/>
      <c r="N1477" s="157"/>
      <c r="O1477" s="157"/>
      <c r="P1477" s="157"/>
      <c r="Q1477" s="157"/>
      <c r="R1477" s="157"/>
      <c r="S1477" s="157"/>
      <c r="T1477" s="156"/>
    </row>
    <row r="1478" spans="1:20" s="112" customFormat="1" ht="15.75" customHeight="1">
      <c r="A1478" s="156"/>
      <c r="B1478" s="157"/>
      <c r="C1478" s="156"/>
      <c r="D1478" s="156"/>
      <c r="E1478" s="157"/>
      <c r="F1478" s="157"/>
      <c r="G1478" s="157"/>
      <c r="H1478" s="157"/>
      <c r="I1478" s="157"/>
      <c r="J1478" s="157"/>
      <c r="K1478" s="157"/>
      <c r="L1478" s="157"/>
      <c r="M1478" s="157"/>
      <c r="N1478" s="157"/>
      <c r="O1478" s="157"/>
      <c r="P1478" s="157"/>
      <c r="Q1478" s="157"/>
      <c r="R1478" s="157"/>
      <c r="S1478" s="157"/>
      <c r="T1478" s="156"/>
    </row>
    <row r="1479" spans="1:20" s="112" customFormat="1" ht="15.75" customHeight="1">
      <c r="A1479" s="156"/>
      <c r="B1479" s="157"/>
      <c r="C1479" s="156"/>
      <c r="D1479" s="156"/>
      <c r="E1479" s="157"/>
      <c r="F1479" s="157"/>
      <c r="G1479" s="157"/>
      <c r="H1479" s="157"/>
      <c r="I1479" s="157"/>
      <c r="J1479" s="157"/>
      <c r="K1479" s="157"/>
      <c r="L1479" s="157"/>
      <c r="M1479" s="157"/>
      <c r="N1479" s="157"/>
      <c r="O1479" s="157"/>
      <c r="P1479" s="157"/>
      <c r="Q1479" s="157"/>
      <c r="R1479" s="157"/>
      <c r="S1479" s="157"/>
      <c r="T1479" s="156"/>
    </row>
    <row r="1480" spans="1:20" s="112" customFormat="1" ht="15.75" customHeight="1">
      <c r="A1480" s="156"/>
      <c r="B1480" s="157"/>
      <c r="C1480" s="156"/>
      <c r="D1480" s="156"/>
      <c r="E1480" s="157"/>
      <c r="F1480" s="157"/>
      <c r="G1480" s="157"/>
      <c r="H1480" s="157"/>
      <c r="I1480" s="157"/>
      <c r="J1480" s="157"/>
      <c r="K1480" s="157"/>
      <c r="L1480" s="157"/>
      <c r="M1480" s="157"/>
      <c r="N1480" s="157"/>
      <c r="O1480" s="157"/>
      <c r="P1480" s="157"/>
      <c r="Q1480" s="157"/>
      <c r="R1480" s="157"/>
      <c r="S1480" s="157"/>
      <c r="T1480" s="156"/>
    </row>
    <row r="1481" spans="1:20" s="112" customFormat="1" ht="15.75" customHeight="1">
      <c r="A1481" s="156"/>
      <c r="B1481" s="157"/>
      <c r="C1481" s="156"/>
      <c r="D1481" s="156"/>
      <c r="E1481" s="157"/>
      <c r="F1481" s="157"/>
      <c r="G1481" s="157"/>
      <c r="H1481" s="157"/>
      <c r="I1481" s="157"/>
      <c r="J1481" s="157"/>
      <c r="K1481" s="157"/>
      <c r="L1481" s="157"/>
      <c r="M1481" s="157"/>
      <c r="N1481" s="157"/>
      <c r="O1481" s="157"/>
      <c r="P1481" s="157"/>
      <c r="Q1481" s="157"/>
      <c r="R1481" s="157"/>
      <c r="S1481" s="157"/>
      <c r="T1481" s="156"/>
    </row>
    <row r="1482" spans="1:20" s="112" customFormat="1" ht="15.75" customHeight="1">
      <c r="A1482" s="156"/>
      <c r="B1482" s="157"/>
      <c r="C1482" s="156"/>
      <c r="D1482" s="156"/>
      <c r="E1482" s="157"/>
      <c r="F1482" s="157"/>
      <c r="G1482" s="157"/>
      <c r="H1482" s="157"/>
      <c r="I1482" s="157"/>
      <c r="J1482" s="157"/>
      <c r="K1482" s="157"/>
      <c r="L1482" s="157"/>
      <c r="M1482" s="157"/>
      <c r="N1482" s="157"/>
      <c r="O1482" s="157"/>
      <c r="P1482" s="157"/>
      <c r="Q1482" s="157"/>
      <c r="R1482" s="157"/>
      <c r="S1482" s="157"/>
      <c r="T1482" s="156"/>
    </row>
    <row r="1483" spans="1:20" s="112" customFormat="1" ht="15.75" customHeight="1">
      <c r="A1483" s="156"/>
      <c r="B1483" s="157"/>
      <c r="C1483" s="156"/>
      <c r="D1483" s="156"/>
      <c r="E1483" s="157"/>
      <c r="F1483" s="157"/>
      <c r="G1483" s="157"/>
      <c r="H1483" s="157"/>
      <c r="I1483" s="157"/>
      <c r="J1483" s="157"/>
      <c r="K1483" s="157"/>
      <c r="L1483" s="157"/>
      <c r="M1483" s="157"/>
      <c r="N1483" s="157"/>
      <c r="O1483" s="157"/>
      <c r="P1483" s="157"/>
      <c r="Q1483" s="157"/>
      <c r="R1483" s="157"/>
      <c r="S1483" s="157"/>
      <c r="T1483" s="156"/>
    </row>
    <row r="1484" spans="1:20" s="112" customFormat="1" ht="15.75" customHeight="1">
      <c r="A1484" s="156"/>
      <c r="B1484" s="157"/>
      <c r="C1484" s="156"/>
      <c r="D1484" s="156"/>
      <c r="E1484" s="157"/>
      <c r="F1484" s="157"/>
      <c r="G1484" s="157"/>
      <c r="H1484" s="157"/>
      <c r="I1484" s="157"/>
      <c r="J1484" s="157"/>
      <c r="K1484" s="157"/>
      <c r="L1484" s="157"/>
      <c r="M1484" s="157"/>
      <c r="N1484" s="157"/>
      <c r="O1484" s="157"/>
      <c r="P1484" s="157"/>
      <c r="Q1484" s="157"/>
      <c r="R1484" s="157"/>
      <c r="S1484" s="157"/>
      <c r="T1484" s="156"/>
    </row>
    <row r="1485" spans="1:20" s="112" customFormat="1" ht="15.75" customHeight="1">
      <c r="A1485" s="156"/>
      <c r="B1485" s="157"/>
      <c r="C1485" s="156"/>
      <c r="D1485" s="156"/>
      <c r="E1485" s="157"/>
      <c r="F1485" s="157"/>
      <c r="G1485" s="157"/>
      <c r="H1485" s="157"/>
      <c r="I1485" s="157"/>
      <c r="J1485" s="157"/>
      <c r="K1485" s="157"/>
      <c r="L1485" s="157"/>
      <c r="M1485" s="157"/>
      <c r="N1485" s="157"/>
      <c r="O1485" s="157"/>
      <c r="P1485" s="157"/>
      <c r="Q1485" s="157"/>
      <c r="R1485" s="157"/>
      <c r="S1485" s="157"/>
      <c r="T1485" s="156"/>
    </row>
    <row r="1486" spans="1:20" s="112" customFormat="1" ht="15.75" customHeight="1">
      <c r="A1486" s="156"/>
      <c r="B1486" s="157"/>
      <c r="C1486" s="156"/>
      <c r="D1486" s="156"/>
      <c r="E1486" s="157"/>
      <c r="F1486" s="157"/>
      <c r="G1486" s="157"/>
      <c r="H1486" s="157"/>
      <c r="I1486" s="157"/>
      <c r="J1486" s="157"/>
      <c r="K1486" s="157"/>
      <c r="L1486" s="157"/>
      <c r="M1486" s="157"/>
      <c r="N1486" s="157"/>
      <c r="O1486" s="157"/>
      <c r="P1486" s="157"/>
      <c r="Q1486" s="157"/>
      <c r="R1486" s="157"/>
      <c r="S1486" s="157"/>
      <c r="T1486" s="156"/>
    </row>
    <row r="1487" spans="1:20" s="112" customFormat="1" ht="15.75" customHeight="1">
      <c r="A1487" s="156"/>
      <c r="B1487" s="157"/>
      <c r="C1487" s="156"/>
      <c r="D1487" s="156"/>
      <c r="E1487" s="157"/>
      <c r="F1487" s="157"/>
      <c r="G1487" s="157"/>
      <c r="H1487" s="157"/>
      <c r="I1487" s="157"/>
      <c r="J1487" s="157"/>
      <c r="K1487" s="157"/>
      <c r="L1487" s="157"/>
      <c r="M1487" s="157"/>
      <c r="N1487" s="157"/>
      <c r="O1487" s="157"/>
      <c r="P1487" s="157"/>
      <c r="Q1487" s="157"/>
      <c r="R1487" s="157"/>
      <c r="S1487" s="157"/>
      <c r="T1487" s="156"/>
    </row>
    <row r="1488" spans="1:20" s="112" customFormat="1" ht="15.75" customHeight="1">
      <c r="A1488" s="156"/>
      <c r="B1488" s="157"/>
      <c r="C1488" s="156"/>
      <c r="D1488" s="156"/>
      <c r="E1488" s="157"/>
      <c r="F1488" s="157"/>
      <c r="G1488" s="157"/>
      <c r="H1488" s="157"/>
      <c r="I1488" s="157"/>
      <c r="J1488" s="157"/>
      <c r="K1488" s="157"/>
      <c r="L1488" s="157"/>
      <c r="M1488" s="157"/>
      <c r="N1488" s="157"/>
      <c r="O1488" s="157"/>
      <c r="P1488" s="157"/>
      <c r="Q1488" s="157"/>
      <c r="R1488" s="157"/>
      <c r="S1488" s="157"/>
      <c r="T1488" s="156"/>
    </row>
    <row r="1489" spans="1:20" s="112" customFormat="1" ht="15.75" customHeight="1">
      <c r="A1489" s="156"/>
      <c r="B1489" s="157"/>
      <c r="C1489" s="156"/>
      <c r="D1489" s="156"/>
      <c r="E1489" s="157"/>
      <c r="F1489" s="157"/>
      <c r="G1489" s="157"/>
      <c r="H1489" s="157"/>
      <c r="I1489" s="157"/>
      <c r="J1489" s="157"/>
      <c r="K1489" s="157"/>
      <c r="L1489" s="157"/>
      <c r="M1489" s="157"/>
      <c r="N1489" s="157"/>
      <c r="O1489" s="157"/>
      <c r="P1489" s="157"/>
      <c r="Q1489" s="157"/>
      <c r="R1489" s="157"/>
      <c r="S1489" s="157"/>
      <c r="T1489" s="156"/>
    </row>
    <row r="1490" spans="1:20" s="112" customFormat="1" ht="15.75" customHeight="1">
      <c r="A1490" s="156"/>
      <c r="B1490" s="157"/>
      <c r="C1490" s="156"/>
      <c r="D1490" s="156"/>
      <c r="E1490" s="157"/>
      <c r="F1490" s="157"/>
      <c r="G1490" s="157"/>
      <c r="H1490" s="157"/>
      <c r="I1490" s="157"/>
      <c r="J1490" s="157"/>
      <c r="K1490" s="157"/>
      <c r="L1490" s="157"/>
      <c r="M1490" s="157"/>
      <c r="N1490" s="157"/>
      <c r="O1490" s="157"/>
      <c r="P1490" s="157"/>
      <c r="Q1490" s="157"/>
      <c r="R1490" s="157"/>
      <c r="S1490" s="157"/>
      <c r="T1490" s="156"/>
    </row>
    <row r="1491" spans="1:20" s="112" customFormat="1" ht="15.75" customHeight="1">
      <c r="A1491" s="156"/>
      <c r="B1491" s="157"/>
      <c r="C1491" s="156"/>
      <c r="D1491" s="156"/>
      <c r="E1491" s="157"/>
      <c r="F1491" s="157"/>
      <c r="G1491" s="157"/>
      <c r="H1491" s="157"/>
      <c r="I1491" s="157"/>
      <c r="J1491" s="157"/>
      <c r="K1491" s="157"/>
      <c r="L1491" s="157"/>
      <c r="M1491" s="157"/>
      <c r="N1491" s="157"/>
      <c r="O1491" s="157"/>
      <c r="P1491" s="157"/>
      <c r="Q1491" s="157"/>
      <c r="R1491" s="157"/>
      <c r="S1491" s="157"/>
      <c r="T1491" s="156"/>
    </row>
    <row r="1492" spans="1:20" s="112" customFormat="1" ht="15.75" customHeight="1">
      <c r="A1492" s="156"/>
      <c r="B1492" s="157"/>
      <c r="C1492" s="156"/>
      <c r="D1492" s="156"/>
      <c r="E1492" s="157"/>
      <c r="F1492" s="157"/>
      <c r="G1492" s="157"/>
      <c r="H1492" s="157"/>
      <c r="I1492" s="157"/>
      <c r="J1492" s="157"/>
      <c r="K1492" s="157"/>
      <c r="L1492" s="157"/>
      <c r="M1492" s="157"/>
      <c r="N1492" s="157"/>
      <c r="O1492" s="157"/>
      <c r="P1492" s="157"/>
      <c r="Q1492" s="157"/>
      <c r="R1492" s="157"/>
      <c r="S1492" s="157"/>
      <c r="T1492" s="156"/>
    </row>
    <row r="1493" spans="1:20" s="112" customFormat="1" ht="15.75" customHeight="1">
      <c r="A1493" s="156"/>
      <c r="B1493" s="157"/>
      <c r="C1493" s="156"/>
      <c r="D1493" s="156"/>
      <c r="E1493" s="157"/>
      <c r="F1493" s="157"/>
      <c r="G1493" s="157"/>
      <c r="H1493" s="157"/>
      <c r="I1493" s="157"/>
      <c r="J1493" s="157"/>
      <c r="K1493" s="157"/>
      <c r="L1493" s="157"/>
      <c r="M1493" s="157"/>
      <c r="N1493" s="157"/>
      <c r="O1493" s="157"/>
      <c r="P1493" s="157"/>
      <c r="Q1493" s="157"/>
      <c r="R1493" s="157"/>
      <c r="S1493" s="157"/>
      <c r="T1493" s="156"/>
    </row>
    <row r="1494" spans="1:20" s="112" customFormat="1" ht="15.75" customHeight="1">
      <c r="A1494" s="156"/>
      <c r="B1494" s="157"/>
      <c r="C1494" s="156"/>
      <c r="D1494" s="156"/>
      <c r="E1494" s="157"/>
      <c r="F1494" s="157"/>
      <c r="G1494" s="157"/>
      <c r="H1494" s="157"/>
      <c r="I1494" s="157"/>
      <c r="J1494" s="157"/>
      <c r="K1494" s="157"/>
      <c r="L1494" s="157"/>
      <c r="M1494" s="157"/>
      <c r="N1494" s="157"/>
      <c r="O1494" s="157"/>
      <c r="P1494" s="157"/>
      <c r="Q1494" s="157"/>
      <c r="R1494" s="157"/>
      <c r="S1494" s="157"/>
      <c r="T1494" s="156"/>
    </row>
    <row r="1495" spans="1:20" s="112" customFormat="1" ht="15.75" customHeight="1">
      <c r="A1495" s="156"/>
      <c r="B1495" s="157"/>
      <c r="C1495" s="156"/>
      <c r="D1495" s="156"/>
      <c r="E1495" s="157"/>
      <c r="F1495" s="157"/>
      <c r="G1495" s="157"/>
      <c r="H1495" s="157"/>
      <c r="I1495" s="157"/>
      <c r="J1495" s="157"/>
      <c r="K1495" s="157"/>
      <c r="L1495" s="157"/>
      <c r="M1495" s="157"/>
      <c r="N1495" s="157"/>
      <c r="O1495" s="157"/>
      <c r="P1495" s="157"/>
      <c r="Q1495" s="157"/>
      <c r="R1495" s="157"/>
      <c r="S1495" s="157"/>
      <c r="T1495" s="156"/>
    </row>
    <row r="1496" spans="1:20" s="112" customFormat="1" ht="15.75" customHeight="1">
      <c r="A1496" s="156"/>
      <c r="B1496" s="157"/>
      <c r="C1496" s="156"/>
      <c r="D1496" s="156"/>
      <c r="E1496" s="157"/>
      <c r="F1496" s="157"/>
      <c r="G1496" s="157"/>
      <c r="H1496" s="157"/>
      <c r="I1496" s="157"/>
      <c r="J1496" s="157"/>
      <c r="K1496" s="157"/>
      <c r="L1496" s="157"/>
      <c r="M1496" s="157"/>
      <c r="N1496" s="157"/>
      <c r="O1496" s="157"/>
      <c r="P1496" s="157"/>
      <c r="Q1496" s="157"/>
      <c r="R1496" s="157"/>
      <c r="S1496" s="157"/>
      <c r="T1496" s="156"/>
    </row>
    <row r="1497" spans="1:20" s="112" customFormat="1" ht="15.75" customHeight="1">
      <c r="A1497" s="156"/>
      <c r="B1497" s="157"/>
      <c r="C1497" s="156"/>
      <c r="D1497" s="156"/>
      <c r="E1497" s="157"/>
      <c r="F1497" s="157"/>
      <c r="G1497" s="157"/>
      <c r="H1497" s="157"/>
      <c r="I1497" s="157"/>
      <c r="J1497" s="157"/>
      <c r="K1497" s="157"/>
      <c r="L1497" s="157"/>
      <c r="M1497" s="157"/>
      <c r="N1497" s="157"/>
      <c r="O1497" s="157"/>
      <c r="P1497" s="157"/>
      <c r="Q1497" s="157"/>
      <c r="R1497" s="157"/>
      <c r="S1497" s="157"/>
      <c r="T1497" s="156"/>
    </row>
    <row r="1498" spans="1:20" s="112" customFormat="1" ht="15.75" customHeight="1">
      <c r="A1498" s="156"/>
      <c r="B1498" s="157"/>
      <c r="C1498" s="156"/>
      <c r="D1498" s="156"/>
      <c r="E1498" s="157"/>
      <c r="F1498" s="157"/>
      <c r="G1498" s="157"/>
      <c r="H1498" s="157"/>
      <c r="I1498" s="157"/>
      <c r="J1498" s="157"/>
      <c r="K1498" s="157"/>
      <c r="L1498" s="157"/>
      <c r="M1498" s="157"/>
      <c r="N1498" s="157"/>
      <c r="O1498" s="157"/>
      <c r="P1498" s="157"/>
      <c r="Q1498" s="157"/>
      <c r="R1498" s="157"/>
      <c r="S1498" s="157"/>
      <c r="T1498" s="156"/>
    </row>
    <row r="1499" spans="1:20" s="112" customFormat="1" ht="15.75" customHeight="1">
      <c r="A1499" s="156"/>
      <c r="B1499" s="157"/>
      <c r="C1499" s="156"/>
      <c r="D1499" s="156"/>
      <c r="E1499" s="157"/>
      <c r="F1499" s="157"/>
      <c r="G1499" s="157"/>
      <c r="H1499" s="157"/>
      <c r="I1499" s="157"/>
      <c r="J1499" s="157"/>
      <c r="K1499" s="157"/>
      <c r="L1499" s="157"/>
      <c r="M1499" s="157"/>
      <c r="N1499" s="157"/>
      <c r="O1499" s="157"/>
      <c r="P1499" s="157"/>
      <c r="Q1499" s="157"/>
      <c r="R1499" s="157"/>
      <c r="S1499" s="157"/>
      <c r="T1499" s="156"/>
    </row>
    <row r="1500" spans="1:20" s="112" customFormat="1" ht="15.75" customHeight="1">
      <c r="A1500" s="156"/>
      <c r="B1500" s="157"/>
      <c r="C1500" s="156"/>
      <c r="D1500" s="156"/>
      <c r="E1500" s="157"/>
      <c r="F1500" s="157"/>
      <c r="G1500" s="157"/>
      <c r="H1500" s="157"/>
      <c r="I1500" s="157"/>
      <c r="J1500" s="157"/>
      <c r="K1500" s="157"/>
      <c r="L1500" s="157"/>
      <c r="M1500" s="157"/>
      <c r="N1500" s="157"/>
      <c r="O1500" s="157"/>
      <c r="P1500" s="157"/>
      <c r="Q1500" s="157"/>
      <c r="R1500" s="157"/>
      <c r="S1500" s="157"/>
      <c r="T1500" s="156"/>
    </row>
    <row r="1501" spans="1:20" s="112" customFormat="1" ht="15.75" customHeight="1">
      <c r="A1501" s="156"/>
      <c r="B1501" s="157"/>
      <c r="C1501" s="156"/>
      <c r="D1501" s="156"/>
      <c r="E1501" s="157"/>
      <c r="F1501" s="157"/>
      <c r="G1501" s="157"/>
      <c r="H1501" s="157"/>
      <c r="I1501" s="157"/>
      <c r="J1501" s="157"/>
      <c r="K1501" s="157"/>
      <c r="L1501" s="157"/>
      <c r="M1501" s="157"/>
      <c r="N1501" s="157"/>
      <c r="O1501" s="157"/>
      <c r="P1501" s="157"/>
      <c r="Q1501" s="157"/>
      <c r="R1501" s="157"/>
      <c r="S1501" s="157"/>
      <c r="T1501" s="156"/>
    </row>
    <row r="1502" spans="1:20" s="112" customFormat="1" ht="15.75" customHeight="1">
      <c r="A1502" s="156"/>
      <c r="B1502" s="157"/>
      <c r="C1502" s="156"/>
      <c r="D1502" s="156"/>
      <c r="E1502" s="157"/>
      <c r="F1502" s="157"/>
      <c r="G1502" s="157"/>
      <c r="H1502" s="157"/>
      <c r="I1502" s="157"/>
      <c r="J1502" s="157"/>
      <c r="K1502" s="157"/>
      <c r="L1502" s="157"/>
      <c r="M1502" s="157"/>
      <c r="N1502" s="157"/>
      <c r="O1502" s="157"/>
      <c r="P1502" s="157"/>
      <c r="Q1502" s="157"/>
      <c r="R1502" s="157"/>
      <c r="S1502" s="157"/>
      <c r="T1502" s="156"/>
    </row>
    <row r="1503" spans="1:20" s="112" customFormat="1" ht="15.75" customHeight="1">
      <c r="A1503" s="156"/>
      <c r="B1503" s="157"/>
      <c r="C1503" s="156"/>
      <c r="D1503" s="156"/>
      <c r="E1503" s="157"/>
      <c r="F1503" s="157"/>
      <c r="G1503" s="157"/>
      <c r="H1503" s="157"/>
      <c r="I1503" s="157"/>
      <c r="J1503" s="157"/>
      <c r="K1503" s="157"/>
      <c r="L1503" s="157"/>
      <c r="M1503" s="157"/>
      <c r="N1503" s="157"/>
      <c r="O1503" s="157"/>
      <c r="P1503" s="157"/>
      <c r="Q1503" s="157"/>
      <c r="R1503" s="157"/>
      <c r="S1503" s="157"/>
      <c r="T1503" s="156"/>
    </row>
    <row r="1504" spans="1:20" s="112" customFormat="1" ht="15.75" customHeight="1">
      <c r="A1504" s="156"/>
      <c r="B1504" s="157"/>
      <c r="C1504" s="156"/>
      <c r="D1504" s="156"/>
      <c r="E1504" s="157"/>
      <c r="F1504" s="157"/>
      <c r="G1504" s="157"/>
      <c r="H1504" s="157"/>
      <c r="I1504" s="157"/>
      <c r="J1504" s="157"/>
      <c r="K1504" s="157"/>
      <c r="L1504" s="157"/>
      <c r="M1504" s="157"/>
      <c r="N1504" s="157"/>
      <c r="O1504" s="157"/>
      <c r="P1504" s="157"/>
      <c r="Q1504" s="157"/>
      <c r="R1504" s="157"/>
      <c r="S1504" s="157"/>
      <c r="T1504" s="156"/>
    </row>
    <row r="1505" spans="1:20" s="112" customFormat="1" ht="15.75" customHeight="1">
      <c r="A1505" s="156"/>
      <c r="B1505" s="157"/>
      <c r="C1505" s="156"/>
      <c r="D1505" s="156"/>
      <c r="E1505" s="157"/>
      <c r="F1505" s="157"/>
      <c r="G1505" s="157"/>
      <c r="H1505" s="157"/>
      <c r="I1505" s="157"/>
      <c r="J1505" s="157"/>
      <c r="K1505" s="157"/>
      <c r="L1505" s="157"/>
      <c r="M1505" s="157"/>
      <c r="N1505" s="157"/>
      <c r="O1505" s="157"/>
      <c r="P1505" s="157"/>
      <c r="Q1505" s="157"/>
      <c r="R1505" s="157"/>
      <c r="S1505" s="157"/>
      <c r="T1505" s="156"/>
    </row>
    <row r="1506" spans="1:20" s="112" customFormat="1" ht="15.75" customHeight="1">
      <c r="A1506" s="156"/>
      <c r="B1506" s="157"/>
      <c r="C1506" s="156"/>
      <c r="D1506" s="156"/>
      <c r="E1506" s="157"/>
      <c r="F1506" s="157"/>
      <c r="G1506" s="157"/>
      <c r="H1506" s="157"/>
      <c r="I1506" s="157"/>
      <c r="J1506" s="157"/>
      <c r="K1506" s="157"/>
      <c r="L1506" s="157"/>
      <c r="M1506" s="157"/>
      <c r="N1506" s="157"/>
      <c r="O1506" s="157"/>
      <c r="P1506" s="157"/>
      <c r="Q1506" s="157"/>
      <c r="R1506" s="157"/>
      <c r="S1506" s="157"/>
      <c r="T1506" s="156"/>
    </row>
    <row r="1507" spans="1:20" s="112" customFormat="1" ht="15.75" customHeight="1">
      <c r="A1507" s="156"/>
      <c r="B1507" s="157"/>
      <c r="C1507" s="156"/>
      <c r="D1507" s="156"/>
      <c r="E1507" s="157"/>
      <c r="F1507" s="157"/>
      <c r="G1507" s="157"/>
      <c r="H1507" s="157"/>
      <c r="I1507" s="157"/>
      <c r="J1507" s="157"/>
      <c r="K1507" s="157"/>
      <c r="L1507" s="157"/>
      <c r="M1507" s="157"/>
      <c r="N1507" s="157"/>
      <c r="O1507" s="157"/>
      <c r="P1507" s="157"/>
      <c r="Q1507" s="157"/>
      <c r="R1507" s="157"/>
      <c r="S1507" s="157"/>
      <c r="T1507" s="156"/>
    </row>
    <row r="1508" spans="1:20" s="112" customFormat="1" ht="15.75" customHeight="1">
      <c r="A1508" s="156"/>
      <c r="B1508" s="157"/>
      <c r="C1508" s="156"/>
      <c r="D1508" s="156"/>
      <c r="E1508" s="157"/>
      <c r="F1508" s="157"/>
      <c r="G1508" s="157"/>
      <c r="H1508" s="157"/>
      <c r="I1508" s="157"/>
      <c r="J1508" s="157"/>
      <c r="K1508" s="157"/>
      <c r="L1508" s="157"/>
      <c r="M1508" s="157"/>
      <c r="N1508" s="157"/>
      <c r="O1508" s="157"/>
      <c r="P1508" s="157"/>
      <c r="Q1508" s="157"/>
      <c r="R1508" s="157"/>
      <c r="S1508" s="157"/>
      <c r="T1508" s="156"/>
    </row>
    <row r="1509" spans="1:20" s="112" customFormat="1" ht="15.75" customHeight="1">
      <c r="A1509" s="156"/>
      <c r="B1509" s="157"/>
      <c r="C1509" s="156"/>
      <c r="D1509" s="156"/>
      <c r="E1509" s="157"/>
      <c r="F1509" s="157"/>
      <c r="G1509" s="157"/>
      <c r="H1509" s="157"/>
      <c r="I1509" s="157"/>
      <c r="J1509" s="157"/>
      <c r="K1509" s="157"/>
      <c r="L1509" s="157"/>
      <c r="M1509" s="157"/>
      <c r="N1509" s="157"/>
      <c r="O1509" s="157"/>
      <c r="P1509" s="157"/>
      <c r="Q1509" s="157"/>
      <c r="R1509" s="157"/>
      <c r="S1509" s="157"/>
      <c r="T1509" s="156"/>
    </row>
    <row r="1510" spans="1:20" s="112" customFormat="1" ht="15.75" customHeight="1">
      <c r="A1510" s="156"/>
      <c r="B1510" s="157"/>
      <c r="C1510" s="156"/>
      <c r="D1510" s="156"/>
      <c r="E1510" s="157"/>
      <c r="F1510" s="157"/>
      <c r="G1510" s="157"/>
      <c r="H1510" s="157"/>
      <c r="I1510" s="157"/>
      <c r="J1510" s="157"/>
      <c r="K1510" s="157"/>
      <c r="L1510" s="157"/>
      <c r="M1510" s="157"/>
      <c r="N1510" s="157"/>
      <c r="O1510" s="157"/>
      <c r="P1510" s="157"/>
      <c r="Q1510" s="157"/>
      <c r="R1510" s="157"/>
      <c r="S1510" s="157"/>
      <c r="T1510" s="156"/>
    </row>
    <row r="1511" spans="1:20" s="112" customFormat="1" ht="15.75" customHeight="1">
      <c r="A1511" s="156"/>
      <c r="B1511" s="157"/>
      <c r="C1511" s="156"/>
      <c r="D1511" s="156"/>
      <c r="E1511" s="157"/>
      <c r="F1511" s="157"/>
      <c r="G1511" s="157"/>
      <c r="H1511" s="157"/>
      <c r="I1511" s="157"/>
      <c r="J1511" s="157"/>
      <c r="K1511" s="157"/>
      <c r="L1511" s="157"/>
      <c r="M1511" s="157"/>
      <c r="N1511" s="157"/>
      <c r="O1511" s="157"/>
      <c r="P1511" s="157"/>
      <c r="Q1511" s="157"/>
      <c r="R1511" s="157"/>
      <c r="S1511" s="157"/>
      <c r="T1511" s="156"/>
    </row>
    <row r="1512" spans="1:20" s="112" customFormat="1" ht="15.75" customHeight="1">
      <c r="A1512" s="156"/>
      <c r="B1512" s="157"/>
      <c r="C1512" s="156"/>
      <c r="D1512" s="156"/>
      <c r="E1512" s="157"/>
      <c r="F1512" s="157"/>
      <c r="G1512" s="157"/>
      <c r="H1512" s="157"/>
      <c r="I1512" s="157"/>
      <c r="J1512" s="157"/>
      <c r="K1512" s="157"/>
      <c r="L1512" s="157"/>
      <c r="M1512" s="157"/>
      <c r="N1512" s="157"/>
      <c r="O1512" s="157"/>
      <c r="P1512" s="157"/>
      <c r="Q1512" s="157"/>
      <c r="R1512" s="157"/>
      <c r="S1512" s="157"/>
      <c r="T1512" s="156"/>
    </row>
    <row r="1513" spans="1:20" s="112" customFormat="1" ht="15.75" customHeight="1">
      <c r="A1513" s="156"/>
      <c r="B1513" s="157"/>
      <c r="C1513" s="156"/>
      <c r="D1513" s="156"/>
      <c r="E1513" s="157"/>
      <c r="F1513" s="157"/>
      <c r="G1513" s="157"/>
      <c r="H1513" s="157"/>
      <c r="I1513" s="157"/>
      <c r="J1513" s="157"/>
      <c r="K1513" s="157"/>
      <c r="L1513" s="157"/>
      <c r="M1513" s="157"/>
      <c r="N1513" s="157"/>
      <c r="O1513" s="157"/>
      <c r="P1513" s="157"/>
      <c r="Q1513" s="157"/>
      <c r="R1513" s="157"/>
      <c r="S1513" s="157"/>
      <c r="T1513" s="156"/>
    </row>
    <row r="1514" spans="1:20" s="112" customFormat="1" ht="15.75" customHeight="1">
      <c r="A1514" s="156"/>
      <c r="B1514" s="157"/>
      <c r="C1514" s="156"/>
      <c r="D1514" s="156"/>
      <c r="E1514" s="157"/>
      <c r="F1514" s="157"/>
      <c r="G1514" s="157"/>
      <c r="H1514" s="157"/>
      <c r="I1514" s="157"/>
      <c r="J1514" s="157"/>
      <c r="K1514" s="157"/>
      <c r="L1514" s="157"/>
      <c r="M1514" s="157"/>
      <c r="N1514" s="157"/>
      <c r="O1514" s="157"/>
      <c r="P1514" s="157"/>
      <c r="Q1514" s="157"/>
      <c r="R1514" s="157"/>
      <c r="S1514" s="157"/>
      <c r="T1514" s="156"/>
    </row>
    <row r="1515" spans="1:20" s="112" customFormat="1" ht="15.75" customHeight="1">
      <c r="A1515" s="156"/>
      <c r="B1515" s="157"/>
      <c r="C1515" s="156"/>
      <c r="D1515" s="156"/>
      <c r="E1515" s="157"/>
      <c r="F1515" s="157"/>
      <c r="G1515" s="157"/>
      <c r="H1515" s="157"/>
      <c r="I1515" s="157"/>
      <c r="J1515" s="157"/>
      <c r="K1515" s="157"/>
      <c r="L1515" s="157"/>
      <c r="M1515" s="157"/>
      <c r="N1515" s="157"/>
      <c r="O1515" s="157"/>
      <c r="P1515" s="157"/>
      <c r="Q1515" s="157"/>
      <c r="R1515" s="157"/>
      <c r="S1515" s="157"/>
      <c r="T1515" s="156"/>
    </row>
    <row r="1516" spans="1:20" s="112" customFormat="1" ht="15.75" customHeight="1">
      <c r="A1516" s="156"/>
      <c r="B1516" s="157"/>
      <c r="C1516" s="156"/>
      <c r="D1516" s="156"/>
      <c r="E1516" s="157"/>
      <c r="F1516" s="157"/>
      <c r="G1516" s="157"/>
      <c r="H1516" s="157"/>
      <c r="I1516" s="157"/>
      <c r="J1516" s="157"/>
      <c r="K1516" s="157"/>
      <c r="L1516" s="157"/>
      <c r="M1516" s="157"/>
      <c r="N1516" s="157"/>
      <c r="O1516" s="157"/>
      <c r="P1516" s="157"/>
      <c r="Q1516" s="157"/>
      <c r="R1516" s="157"/>
      <c r="S1516" s="157"/>
      <c r="T1516" s="156"/>
    </row>
    <row r="1517" spans="1:20" s="112" customFormat="1" ht="15.75" customHeight="1">
      <c r="A1517" s="156"/>
      <c r="B1517" s="157"/>
      <c r="C1517" s="156"/>
      <c r="D1517" s="156"/>
      <c r="E1517" s="157"/>
      <c r="F1517" s="157"/>
      <c r="G1517" s="157"/>
      <c r="H1517" s="157"/>
      <c r="I1517" s="157"/>
      <c r="J1517" s="157"/>
      <c r="K1517" s="157"/>
      <c r="L1517" s="157"/>
      <c r="M1517" s="157"/>
      <c r="N1517" s="157"/>
      <c r="O1517" s="157"/>
      <c r="P1517" s="157"/>
      <c r="Q1517" s="157"/>
      <c r="R1517" s="157"/>
      <c r="S1517" s="157"/>
      <c r="T1517" s="156"/>
    </row>
    <row r="1518" spans="1:20" s="112" customFormat="1" ht="15.75" customHeight="1">
      <c r="A1518" s="156"/>
      <c r="B1518" s="157"/>
      <c r="C1518" s="156"/>
      <c r="D1518" s="156"/>
      <c r="E1518" s="157"/>
      <c r="F1518" s="157"/>
      <c r="G1518" s="157"/>
      <c r="H1518" s="157"/>
      <c r="I1518" s="157"/>
      <c r="J1518" s="157"/>
      <c r="K1518" s="157"/>
      <c r="L1518" s="157"/>
      <c r="M1518" s="157"/>
      <c r="N1518" s="157"/>
      <c r="O1518" s="157"/>
      <c r="P1518" s="157"/>
      <c r="Q1518" s="157"/>
      <c r="R1518" s="157"/>
      <c r="S1518" s="157"/>
      <c r="T1518" s="156"/>
    </row>
    <row r="1519" spans="1:20" s="112" customFormat="1" ht="15.75" customHeight="1">
      <c r="A1519" s="156"/>
      <c r="B1519" s="157"/>
      <c r="C1519" s="156"/>
      <c r="D1519" s="156"/>
      <c r="E1519" s="157"/>
      <c r="F1519" s="157"/>
      <c r="G1519" s="157"/>
      <c r="H1519" s="157"/>
      <c r="I1519" s="157"/>
      <c r="J1519" s="157"/>
      <c r="K1519" s="157"/>
      <c r="L1519" s="157"/>
      <c r="M1519" s="157"/>
      <c r="N1519" s="157"/>
      <c r="O1519" s="157"/>
      <c r="P1519" s="157"/>
      <c r="Q1519" s="157"/>
      <c r="R1519" s="157"/>
      <c r="S1519" s="157"/>
      <c r="T1519" s="156"/>
    </row>
    <row r="1520" spans="1:20" s="112" customFormat="1" ht="15.75" customHeight="1">
      <c r="A1520" s="156"/>
      <c r="B1520" s="157"/>
      <c r="C1520" s="156"/>
      <c r="D1520" s="156"/>
      <c r="E1520" s="157"/>
      <c r="F1520" s="157"/>
      <c r="G1520" s="157"/>
      <c r="H1520" s="157"/>
      <c r="I1520" s="157"/>
      <c r="J1520" s="157"/>
      <c r="K1520" s="157"/>
      <c r="L1520" s="157"/>
      <c r="M1520" s="157"/>
      <c r="N1520" s="157"/>
      <c r="O1520" s="157"/>
      <c r="P1520" s="157"/>
      <c r="Q1520" s="157"/>
      <c r="R1520" s="157"/>
      <c r="S1520" s="157"/>
      <c r="T1520" s="156"/>
    </row>
    <row r="1521" spans="1:20" s="112" customFormat="1" ht="15.75" customHeight="1">
      <c r="A1521" s="156"/>
      <c r="B1521" s="157"/>
      <c r="C1521" s="156"/>
      <c r="D1521" s="156"/>
      <c r="E1521" s="157"/>
      <c r="F1521" s="157"/>
      <c r="G1521" s="157"/>
      <c r="H1521" s="157"/>
      <c r="I1521" s="157"/>
      <c r="J1521" s="157"/>
      <c r="K1521" s="157"/>
      <c r="L1521" s="157"/>
      <c r="M1521" s="157"/>
      <c r="N1521" s="157"/>
      <c r="O1521" s="157"/>
      <c r="P1521" s="157"/>
      <c r="Q1521" s="157"/>
      <c r="R1521" s="157"/>
      <c r="S1521" s="157"/>
      <c r="T1521" s="156"/>
    </row>
    <row r="1522" spans="1:20" s="112" customFormat="1" ht="15.75" customHeight="1">
      <c r="A1522" s="156"/>
      <c r="B1522" s="157"/>
      <c r="C1522" s="156"/>
      <c r="D1522" s="156"/>
      <c r="E1522" s="157"/>
      <c r="F1522" s="157"/>
      <c r="G1522" s="157"/>
      <c r="H1522" s="157"/>
      <c r="I1522" s="157"/>
      <c r="J1522" s="157"/>
      <c r="K1522" s="157"/>
      <c r="L1522" s="157"/>
      <c r="M1522" s="157"/>
      <c r="N1522" s="157"/>
      <c r="O1522" s="157"/>
      <c r="P1522" s="157"/>
      <c r="Q1522" s="157"/>
      <c r="R1522" s="157"/>
      <c r="S1522" s="157"/>
      <c r="T1522" s="156"/>
    </row>
    <row r="1523" spans="1:20" s="112" customFormat="1" ht="15.75" customHeight="1">
      <c r="A1523" s="156"/>
      <c r="B1523" s="157"/>
      <c r="C1523" s="156"/>
      <c r="D1523" s="156"/>
      <c r="E1523" s="157"/>
      <c r="F1523" s="157"/>
      <c r="G1523" s="157"/>
      <c r="H1523" s="157"/>
      <c r="I1523" s="157"/>
      <c r="J1523" s="157"/>
      <c r="K1523" s="157"/>
      <c r="L1523" s="157"/>
      <c r="M1523" s="157"/>
      <c r="N1523" s="157"/>
      <c r="O1523" s="157"/>
      <c r="P1523" s="157"/>
      <c r="Q1523" s="157"/>
      <c r="R1523" s="157"/>
      <c r="S1523" s="157"/>
      <c r="T1523" s="156"/>
    </row>
    <row r="1524" spans="1:20" s="112" customFormat="1" ht="15.75" customHeight="1">
      <c r="A1524" s="156"/>
      <c r="B1524" s="157"/>
      <c r="C1524" s="156"/>
      <c r="D1524" s="156"/>
      <c r="E1524" s="157"/>
      <c r="F1524" s="157"/>
      <c r="G1524" s="157"/>
      <c r="H1524" s="157"/>
      <c r="I1524" s="157"/>
      <c r="J1524" s="157"/>
      <c r="K1524" s="157"/>
      <c r="L1524" s="157"/>
      <c r="M1524" s="157"/>
      <c r="N1524" s="157"/>
      <c r="O1524" s="157"/>
      <c r="P1524" s="157"/>
      <c r="Q1524" s="157"/>
      <c r="R1524" s="157"/>
      <c r="S1524" s="157"/>
      <c r="T1524" s="156"/>
    </row>
    <row r="1525" spans="1:20" s="112" customFormat="1" ht="15.75" customHeight="1">
      <c r="A1525" s="156"/>
      <c r="B1525" s="157"/>
      <c r="C1525" s="156"/>
      <c r="D1525" s="156"/>
      <c r="E1525" s="157"/>
      <c r="F1525" s="157"/>
      <c r="G1525" s="157"/>
      <c r="H1525" s="157"/>
      <c r="I1525" s="157"/>
      <c r="J1525" s="157"/>
      <c r="K1525" s="157"/>
      <c r="L1525" s="157"/>
      <c r="M1525" s="157"/>
      <c r="N1525" s="157"/>
      <c r="O1525" s="157"/>
      <c r="P1525" s="157"/>
      <c r="Q1525" s="157"/>
      <c r="R1525" s="157"/>
      <c r="S1525" s="157"/>
      <c r="T1525" s="156"/>
    </row>
    <row r="1526" spans="1:20" s="112" customFormat="1" ht="15.75" customHeight="1">
      <c r="A1526" s="156"/>
      <c r="B1526" s="157"/>
      <c r="C1526" s="156"/>
      <c r="D1526" s="156"/>
      <c r="E1526" s="157"/>
      <c r="F1526" s="157"/>
      <c r="G1526" s="157"/>
      <c r="H1526" s="157"/>
      <c r="I1526" s="157"/>
      <c r="J1526" s="157"/>
      <c r="K1526" s="157"/>
      <c r="L1526" s="157"/>
      <c r="M1526" s="157"/>
      <c r="N1526" s="157"/>
      <c r="O1526" s="157"/>
      <c r="P1526" s="157"/>
      <c r="Q1526" s="157"/>
      <c r="R1526" s="157"/>
      <c r="S1526" s="157"/>
      <c r="T1526" s="156"/>
    </row>
    <row r="1527" spans="1:20" s="112" customFormat="1" ht="15.75" customHeight="1">
      <c r="A1527" s="156"/>
      <c r="B1527" s="157"/>
      <c r="C1527" s="156"/>
      <c r="D1527" s="156"/>
      <c r="E1527" s="157"/>
      <c r="F1527" s="157"/>
      <c r="G1527" s="157"/>
      <c r="H1527" s="157"/>
      <c r="I1527" s="157"/>
      <c r="J1527" s="157"/>
      <c r="K1527" s="157"/>
      <c r="L1527" s="157"/>
      <c r="M1527" s="157"/>
      <c r="N1527" s="157"/>
      <c r="O1527" s="157"/>
      <c r="P1527" s="157"/>
      <c r="Q1527" s="157"/>
      <c r="R1527" s="157"/>
      <c r="S1527" s="157"/>
      <c r="T1527" s="156"/>
    </row>
    <row r="1528" spans="1:20" s="112" customFormat="1" ht="15.75" customHeight="1">
      <c r="A1528" s="156"/>
      <c r="B1528" s="157"/>
      <c r="C1528" s="156"/>
      <c r="D1528" s="156"/>
      <c r="E1528" s="157"/>
      <c r="F1528" s="157"/>
      <c r="G1528" s="157"/>
      <c r="H1528" s="157"/>
      <c r="I1528" s="157"/>
      <c r="J1528" s="157"/>
      <c r="K1528" s="157"/>
      <c r="L1528" s="157"/>
      <c r="M1528" s="157"/>
      <c r="N1528" s="157"/>
      <c r="O1528" s="157"/>
      <c r="P1528" s="157"/>
      <c r="Q1528" s="157"/>
      <c r="R1528" s="157"/>
      <c r="S1528" s="157"/>
      <c r="T1528" s="156"/>
    </row>
    <row r="1529" spans="1:20" s="112" customFormat="1" ht="15.75" customHeight="1">
      <c r="A1529" s="156"/>
      <c r="B1529" s="157"/>
      <c r="C1529" s="156"/>
      <c r="D1529" s="156"/>
      <c r="E1529" s="157"/>
      <c r="F1529" s="157"/>
      <c r="G1529" s="157"/>
      <c r="H1529" s="157"/>
      <c r="I1529" s="157"/>
      <c r="J1529" s="157"/>
      <c r="K1529" s="157"/>
      <c r="L1529" s="157"/>
      <c r="M1529" s="157"/>
      <c r="N1529" s="157"/>
      <c r="O1529" s="157"/>
      <c r="P1529" s="157"/>
      <c r="Q1529" s="157"/>
      <c r="R1529" s="157"/>
      <c r="S1529" s="157"/>
      <c r="T1529" s="156"/>
    </row>
    <row r="1530" spans="1:20" s="112" customFormat="1" ht="15.75" customHeight="1">
      <c r="A1530" s="156"/>
      <c r="B1530" s="157"/>
      <c r="C1530" s="156"/>
      <c r="D1530" s="156"/>
      <c r="E1530" s="157"/>
      <c r="F1530" s="157"/>
      <c r="G1530" s="157"/>
      <c r="H1530" s="157"/>
      <c r="I1530" s="157"/>
      <c r="J1530" s="157"/>
      <c r="K1530" s="157"/>
      <c r="L1530" s="157"/>
      <c r="M1530" s="157"/>
      <c r="N1530" s="157"/>
      <c r="O1530" s="157"/>
      <c r="P1530" s="157"/>
      <c r="Q1530" s="157"/>
      <c r="R1530" s="157"/>
      <c r="S1530" s="157"/>
      <c r="T1530" s="156"/>
    </row>
    <row r="1531" spans="1:20" s="112" customFormat="1" ht="15.75" customHeight="1">
      <c r="A1531" s="156"/>
      <c r="B1531" s="157"/>
      <c r="C1531" s="156"/>
      <c r="D1531" s="156"/>
      <c r="E1531" s="157"/>
      <c r="F1531" s="157"/>
      <c r="G1531" s="157"/>
      <c r="H1531" s="157"/>
      <c r="I1531" s="157"/>
      <c r="J1531" s="157"/>
      <c r="K1531" s="157"/>
      <c r="L1531" s="157"/>
      <c r="M1531" s="157"/>
      <c r="N1531" s="157"/>
      <c r="O1531" s="157"/>
      <c r="P1531" s="157"/>
      <c r="Q1531" s="157"/>
      <c r="R1531" s="157"/>
      <c r="S1531" s="157"/>
      <c r="T1531" s="156"/>
    </row>
    <row r="1532" spans="1:20" s="112" customFormat="1" ht="15.75" customHeight="1">
      <c r="A1532" s="156"/>
      <c r="B1532" s="157"/>
      <c r="C1532" s="156"/>
      <c r="D1532" s="156"/>
      <c r="E1532" s="157"/>
      <c r="F1532" s="157"/>
      <c r="G1532" s="157"/>
      <c r="H1532" s="157"/>
      <c r="I1532" s="157"/>
      <c r="J1532" s="157"/>
      <c r="K1532" s="157"/>
      <c r="L1532" s="157"/>
      <c r="M1532" s="157"/>
      <c r="N1532" s="157"/>
      <c r="O1532" s="157"/>
      <c r="P1532" s="157"/>
      <c r="Q1532" s="157"/>
      <c r="R1532" s="157"/>
      <c r="S1532" s="157"/>
      <c r="T1532" s="156"/>
    </row>
    <row r="1533" spans="1:20" s="112" customFormat="1" ht="15.75" customHeight="1">
      <c r="A1533" s="156"/>
      <c r="B1533" s="157"/>
      <c r="C1533" s="156"/>
      <c r="D1533" s="156"/>
      <c r="E1533" s="157"/>
      <c r="F1533" s="157"/>
      <c r="G1533" s="157"/>
      <c r="H1533" s="157"/>
      <c r="I1533" s="157"/>
      <c r="J1533" s="157"/>
      <c r="K1533" s="157"/>
      <c r="L1533" s="157"/>
      <c r="M1533" s="157"/>
      <c r="N1533" s="157"/>
      <c r="O1533" s="157"/>
      <c r="P1533" s="157"/>
      <c r="Q1533" s="157"/>
      <c r="R1533" s="157"/>
      <c r="S1533" s="157"/>
      <c r="T1533" s="156"/>
    </row>
    <row r="1534" spans="1:20" s="112" customFormat="1" ht="15.75" customHeight="1">
      <c r="A1534" s="156"/>
      <c r="B1534" s="157"/>
      <c r="C1534" s="156"/>
      <c r="D1534" s="156"/>
      <c r="E1534" s="157"/>
      <c r="F1534" s="157"/>
      <c r="G1534" s="157"/>
      <c r="H1534" s="157"/>
      <c r="I1534" s="157"/>
      <c r="J1534" s="157"/>
      <c r="K1534" s="157"/>
      <c r="L1534" s="157"/>
      <c r="M1534" s="157"/>
      <c r="N1534" s="157"/>
      <c r="O1534" s="157"/>
      <c r="P1534" s="157"/>
      <c r="Q1534" s="157"/>
      <c r="R1534" s="157"/>
      <c r="S1534" s="157"/>
      <c r="T1534" s="156"/>
    </row>
    <row r="1535" spans="1:20" s="112" customFormat="1" ht="15.75" customHeight="1">
      <c r="A1535" s="156"/>
      <c r="B1535" s="157"/>
      <c r="C1535" s="156"/>
      <c r="D1535" s="156"/>
      <c r="E1535" s="157"/>
      <c r="F1535" s="157"/>
      <c r="G1535" s="157"/>
      <c r="H1535" s="157"/>
      <c r="I1535" s="157"/>
      <c r="J1535" s="157"/>
      <c r="K1535" s="157"/>
      <c r="L1535" s="157"/>
      <c r="M1535" s="157"/>
      <c r="N1535" s="157"/>
      <c r="O1535" s="157"/>
      <c r="P1535" s="157"/>
      <c r="Q1535" s="157"/>
      <c r="R1535" s="157"/>
      <c r="S1535" s="157"/>
      <c r="T1535" s="156"/>
    </row>
    <row r="1536" spans="1:20" s="112" customFormat="1" ht="15.75" customHeight="1">
      <c r="A1536" s="156"/>
      <c r="B1536" s="157"/>
      <c r="C1536" s="156"/>
      <c r="D1536" s="156"/>
      <c r="E1536" s="157"/>
      <c r="F1536" s="157"/>
      <c r="G1536" s="157"/>
      <c r="H1536" s="157"/>
      <c r="I1536" s="157"/>
      <c r="J1536" s="157"/>
      <c r="K1536" s="157"/>
      <c r="L1536" s="157"/>
      <c r="M1536" s="157"/>
      <c r="N1536" s="157"/>
      <c r="O1536" s="157"/>
      <c r="P1536" s="157"/>
      <c r="Q1536" s="157"/>
      <c r="R1536" s="157"/>
      <c r="S1536" s="157"/>
      <c r="T1536" s="156"/>
    </row>
    <row r="1537" spans="1:20" s="112" customFormat="1" ht="15.75" customHeight="1">
      <c r="A1537" s="156"/>
      <c r="B1537" s="157"/>
      <c r="C1537" s="156"/>
      <c r="D1537" s="156"/>
      <c r="E1537" s="157"/>
      <c r="F1537" s="157"/>
      <c r="G1537" s="157"/>
      <c r="H1537" s="157"/>
      <c r="I1537" s="157"/>
      <c r="J1537" s="157"/>
      <c r="K1537" s="157"/>
      <c r="L1537" s="157"/>
      <c r="M1537" s="157"/>
      <c r="N1537" s="157"/>
      <c r="O1537" s="157"/>
      <c r="P1537" s="157"/>
      <c r="Q1537" s="157"/>
      <c r="R1537" s="157"/>
      <c r="S1537" s="157"/>
      <c r="T1537" s="156"/>
    </row>
    <row r="1538" spans="1:20" s="112" customFormat="1" ht="15.75" customHeight="1">
      <c r="A1538" s="156"/>
      <c r="B1538" s="157"/>
      <c r="C1538" s="156"/>
      <c r="D1538" s="156"/>
      <c r="E1538" s="157"/>
      <c r="F1538" s="157"/>
      <c r="G1538" s="157"/>
      <c r="H1538" s="157"/>
      <c r="I1538" s="157"/>
      <c r="J1538" s="157"/>
      <c r="K1538" s="157"/>
      <c r="L1538" s="157"/>
      <c r="M1538" s="157"/>
      <c r="N1538" s="157"/>
      <c r="O1538" s="157"/>
      <c r="P1538" s="157"/>
      <c r="Q1538" s="157"/>
      <c r="R1538" s="157"/>
      <c r="S1538" s="157"/>
      <c r="T1538" s="156"/>
    </row>
    <row r="1539" spans="1:20" s="112" customFormat="1" ht="15.75" customHeight="1">
      <c r="A1539" s="156"/>
      <c r="B1539" s="157"/>
      <c r="C1539" s="156"/>
      <c r="D1539" s="156"/>
      <c r="E1539" s="157"/>
      <c r="F1539" s="157"/>
      <c r="G1539" s="157"/>
      <c r="H1539" s="157"/>
      <c r="I1539" s="157"/>
      <c r="J1539" s="157"/>
      <c r="K1539" s="157"/>
      <c r="L1539" s="157"/>
      <c r="M1539" s="157"/>
      <c r="N1539" s="157"/>
      <c r="O1539" s="157"/>
      <c r="P1539" s="157"/>
      <c r="Q1539" s="157"/>
      <c r="R1539" s="157"/>
      <c r="S1539" s="157"/>
      <c r="T1539" s="156"/>
    </row>
    <row r="1540" spans="1:20" s="112" customFormat="1" ht="15.75" customHeight="1">
      <c r="A1540" s="156"/>
      <c r="B1540" s="157"/>
      <c r="C1540" s="156"/>
      <c r="D1540" s="156"/>
      <c r="E1540" s="157"/>
      <c r="F1540" s="157"/>
      <c r="G1540" s="157"/>
      <c r="H1540" s="157"/>
      <c r="I1540" s="157"/>
      <c r="J1540" s="157"/>
      <c r="K1540" s="157"/>
      <c r="L1540" s="157"/>
      <c r="M1540" s="157"/>
      <c r="N1540" s="157"/>
      <c r="O1540" s="157"/>
      <c r="P1540" s="157"/>
      <c r="Q1540" s="157"/>
      <c r="R1540" s="157"/>
      <c r="S1540" s="157"/>
      <c r="T1540" s="156"/>
    </row>
    <row r="1541" spans="1:20" s="112" customFormat="1" ht="15.75" customHeight="1">
      <c r="A1541" s="156"/>
      <c r="B1541" s="157"/>
      <c r="C1541" s="156"/>
      <c r="D1541" s="156"/>
      <c r="E1541" s="157"/>
      <c r="F1541" s="157"/>
      <c r="G1541" s="157"/>
      <c r="H1541" s="157"/>
      <c r="I1541" s="157"/>
      <c r="J1541" s="157"/>
      <c r="K1541" s="157"/>
      <c r="L1541" s="157"/>
      <c r="M1541" s="157"/>
      <c r="N1541" s="157"/>
      <c r="O1541" s="157"/>
      <c r="P1541" s="157"/>
      <c r="Q1541" s="157"/>
      <c r="R1541" s="157"/>
      <c r="S1541" s="157"/>
      <c r="T1541" s="156"/>
    </row>
    <row r="1542" spans="1:20" s="112" customFormat="1" ht="15.75" customHeight="1">
      <c r="A1542" s="156"/>
      <c r="B1542" s="157"/>
      <c r="C1542" s="156"/>
      <c r="D1542" s="156"/>
      <c r="E1542" s="157"/>
      <c r="F1542" s="157"/>
      <c r="G1542" s="157"/>
      <c r="H1542" s="157"/>
      <c r="I1542" s="157"/>
      <c r="J1542" s="157"/>
      <c r="K1542" s="157"/>
      <c r="L1542" s="157"/>
      <c r="M1542" s="157"/>
      <c r="N1542" s="157"/>
      <c r="O1542" s="157"/>
      <c r="P1542" s="157"/>
      <c r="Q1542" s="157"/>
      <c r="R1542" s="157"/>
      <c r="S1542" s="157"/>
      <c r="T1542" s="156"/>
    </row>
    <row r="1543" spans="1:20" s="112" customFormat="1" ht="15.75" customHeight="1">
      <c r="A1543" s="156"/>
      <c r="B1543" s="157"/>
      <c r="C1543" s="156"/>
      <c r="D1543" s="156"/>
      <c r="E1543" s="157"/>
      <c r="F1543" s="157"/>
      <c r="G1543" s="157"/>
      <c r="H1543" s="157"/>
      <c r="I1543" s="157"/>
      <c r="J1543" s="157"/>
      <c r="K1543" s="157"/>
      <c r="L1543" s="157"/>
      <c r="M1543" s="157"/>
      <c r="N1543" s="157"/>
      <c r="O1543" s="157"/>
      <c r="P1543" s="157"/>
      <c r="Q1543" s="157"/>
      <c r="R1543" s="157"/>
      <c r="S1543" s="157"/>
      <c r="T1543" s="156"/>
    </row>
    <row r="1544" spans="1:20" s="112" customFormat="1" ht="15.75" customHeight="1">
      <c r="A1544" s="156"/>
      <c r="B1544" s="157"/>
      <c r="C1544" s="156"/>
      <c r="D1544" s="156"/>
      <c r="E1544" s="157"/>
      <c r="F1544" s="157"/>
      <c r="G1544" s="157"/>
      <c r="H1544" s="157"/>
      <c r="I1544" s="157"/>
      <c r="J1544" s="157"/>
      <c r="K1544" s="157"/>
      <c r="L1544" s="157"/>
      <c r="M1544" s="157"/>
      <c r="N1544" s="157"/>
      <c r="O1544" s="157"/>
      <c r="P1544" s="157"/>
      <c r="Q1544" s="157"/>
      <c r="R1544" s="157"/>
      <c r="S1544" s="157"/>
      <c r="T1544" s="156"/>
    </row>
    <row r="1545" spans="1:20" s="112" customFormat="1" ht="15.75" customHeight="1">
      <c r="A1545" s="156"/>
      <c r="B1545" s="157"/>
      <c r="C1545" s="156"/>
      <c r="D1545" s="156"/>
      <c r="E1545" s="157"/>
      <c r="F1545" s="157"/>
      <c r="G1545" s="157"/>
      <c r="H1545" s="157"/>
      <c r="I1545" s="157"/>
      <c r="J1545" s="157"/>
      <c r="K1545" s="157"/>
      <c r="L1545" s="157"/>
      <c r="M1545" s="157"/>
      <c r="N1545" s="157"/>
      <c r="O1545" s="157"/>
      <c r="P1545" s="157"/>
      <c r="Q1545" s="157"/>
      <c r="R1545" s="157"/>
      <c r="S1545" s="157"/>
      <c r="T1545" s="156"/>
    </row>
    <row r="1546" spans="1:20" s="112" customFormat="1" ht="15.75" customHeight="1">
      <c r="A1546" s="156"/>
      <c r="B1546" s="157"/>
      <c r="C1546" s="156"/>
      <c r="D1546" s="156"/>
      <c r="E1546" s="157"/>
      <c r="F1546" s="157"/>
      <c r="G1546" s="157"/>
      <c r="H1546" s="157"/>
      <c r="I1546" s="157"/>
      <c r="J1546" s="157"/>
      <c r="K1546" s="157"/>
      <c r="L1546" s="157"/>
      <c r="M1546" s="157"/>
      <c r="N1546" s="157"/>
      <c r="O1546" s="157"/>
      <c r="P1546" s="157"/>
      <c r="Q1546" s="157"/>
      <c r="R1546" s="157"/>
      <c r="S1546" s="157"/>
      <c r="T1546" s="156"/>
    </row>
    <row r="1547" spans="1:20" s="112" customFormat="1" ht="15.75" customHeight="1">
      <c r="A1547" s="156"/>
      <c r="B1547" s="157"/>
      <c r="C1547" s="156"/>
      <c r="D1547" s="156"/>
      <c r="E1547" s="157"/>
      <c r="F1547" s="157"/>
      <c r="G1547" s="157"/>
      <c r="H1547" s="157"/>
      <c r="I1547" s="157"/>
      <c r="J1547" s="157"/>
      <c r="K1547" s="157"/>
      <c r="L1547" s="157"/>
      <c r="M1547" s="157"/>
      <c r="N1547" s="157"/>
      <c r="O1547" s="157"/>
      <c r="P1547" s="157"/>
      <c r="Q1547" s="157"/>
      <c r="R1547" s="157"/>
      <c r="S1547" s="157"/>
      <c r="T1547" s="156"/>
    </row>
    <row r="1548" spans="1:20" s="112" customFormat="1" ht="15.75" customHeight="1">
      <c r="A1548" s="156"/>
      <c r="B1548" s="157"/>
      <c r="C1548" s="156"/>
      <c r="D1548" s="156"/>
      <c r="E1548" s="157"/>
      <c r="F1548" s="157"/>
      <c r="G1548" s="157"/>
      <c r="H1548" s="157"/>
      <c r="I1548" s="157"/>
      <c r="J1548" s="157"/>
      <c r="K1548" s="157"/>
      <c r="L1548" s="157"/>
      <c r="M1548" s="157"/>
      <c r="N1548" s="157"/>
      <c r="O1548" s="157"/>
      <c r="P1548" s="157"/>
      <c r="Q1548" s="157"/>
      <c r="R1548" s="157"/>
      <c r="S1548" s="157"/>
      <c r="T1548" s="156"/>
    </row>
    <row r="1549" spans="1:20" s="112" customFormat="1" ht="15.75" customHeight="1">
      <c r="A1549" s="156"/>
      <c r="B1549" s="157"/>
      <c r="C1549" s="156"/>
      <c r="D1549" s="156"/>
      <c r="E1549" s="157"/>
      <c r="F1549" s="157"/>
      <c r="G1549" s="157"/>
      <c r="H1549" s="157"/>
      <c r="I1549" s="157"/>
      <c r="J1549" s="157"/>
      <c r="K1549" s="157"/>
      <c r="L1549" s="157"/>
      <c r="M1549" s="157"/>
      <c r="N1549" s="157"/>
      <c r="O1549" s="157"/>
      <c r="P1549" s="157"/>
      <c r="Q1549" s="157"/>
      <c r="R1549" s="157"/>
      <c r="S1549" s="157"/>
      <c r="T1549" s="156"/>
    </row>
    <row r="1550" spans="1:20" s="112" customFormat="1" ht="15.75" customHeight="1">
      <c r="A1550" s="156"/>
      <c r="B1550" s="157"/>
      <c r="C1550" s="156"/>
      <c r="D1550" s="156"/>
      <c r="E1550" s="157"/>
      <c r="F1550" s="157"/>
      <c r="G1550" s="157"/>
      <c r="H1550" s="157"/>
      <c r="I1550" s="157"/>
      <c r="J1550" s="157"/>
      <c r="K1550" s="157"/>
      <c r="L1550" s="157"/>
      <c r="M1550" s="157"/>
      <c r="N1550" s="157"/>
      <c r="O1550" s="157"/>
      <c r="P1550" s="157"/>
      <c r="Q1550" s="157"/>
      <c r="R1550" s="157"/>
      <c r="S1550" s="157"/>
      <c r="T1550" s="156"/>
    </row>
    <row r="1551" spans="1:20" s="112" customFormat="1" ht="15.75" customHeight="1">
      <c r="A1551" s="156"/>
      <c r="B1551" s="157"/>
      <c r="C1551" s="156"/>
      <c r="D1551" s="156"/>
      <c r="E1551" s="157"/>
      <c r="F1551" s="157"/>
      <c r="G1551" s="157"/>
      <c r="H1551" s="157"/>
      <c r="I1551" s="157"/>
      <c r="J1551" s="157"/>
      <c r="K1551" s="157"/>
      <c r="L1551" s="157"/>
      <c r="M1551" s="157"/>
      <c r="N1551" s="157"/>
      <c r="O1551" s="157"/>
      <c r="P1551" s="157"/>
      <c r="Q1551" s="157"/>
      <c r="R1551" s="157"/>
      <c r="S1551" s="157"/>
      <c r="T1551" s="156"/>
    </row>
    <row r="1552" spans="1:20" s="112" customFormat="1" ht="15.75" customHeight="1">
      <c r="A1552" s="156"/>
      <c r="B1552" s="157"/>
      <c r="C1552" s="156"/>
      <c r="D1552" s="156"/>
      <c r="E1552" s="157"/>
      <c r="F1552" s="157"/>
      <c r="G1552" s="157"/>
      <c r="H1552" s="157"/>
      <c r="I1552" s="157"/>
      <c r="J1552" s="157"/>
      <c r="K1552" s="157"/>
      <c r="L1552" s="157"/>
      <c r="M1552" s="157"/>
      <c r="N1552" s="157"/>
      <c r="O1552" s="157"/>
      <c r="P1552" s="157"/>
      <c r="Q1552" s="157"/>
      <c r="R1552" s="157"/>
      <c r="S1552" s="157"/>
      <c r="T1552" s="156"/>
    </row>
    <row r="1553" spans="1:20" s="112" customFormat="1" ht="15.75" customHeight="1">
      <c r="A1553" s="156"/>
      <c r="B1553" s="157"/>
      <c r="C1553" s="156"/>
      <c r="D1553" s="156"/>
      <c r="E1553" s="157"/>
      <c r="F1553" s="157"/>
      <c r="G1553" s="157"/>
      <c r="H1553" s="157"/>
      <c r="I1553" s="157"/>
      <c r="J1553" s="157"/>
      <c r="K1553" s="157"/>
      <c r="L1553" s="157"/>
      <c r="M1553" s="157"/>
      <c r="N1553" s="157"/>
      <c r="O1553" s="157"/>
      <c r="P1553" s="157"/>
      <c r="Q1553" s="157"/>
      <c r="R1553" s="157"/>
      <c r="S1553" s="157"/>
      <c r="T1553" s="156"/>
    </row>
    <row r="1554" spans="1:20" s="112" customFormat="1" ht="15.75" customHeight="1">
      <c r="A1554" s="156"/>
      <c r="B1554" s="157"/>
      <c r="C1554" s="156"/>
      <c r="D1554" s="156"/>
      <c r="E1554" s="157"/>
      <c r="F1554" s="157"/>
      <c r="G1554" s="157"/>
      <c r="H1554" s="157"/>
      <c r="I1554" s="157"/>
      <c r="J1554" s="157"/>
      <c r="K1554" s="157"/>
      <c r="L1554" s="157"/>
      <c r="M1554" s="157"/>
      <c r="N1554" s="157"/>
      <c r="O1554" s="157"/>
      <c r="P1554" s="157"/>
      <c r="Q1554" s="157"/>
      <c r="R1554" s="157"/>
      <c r="S1554" s="157"/>
      <c r="T1554" s="156"/>
    </row>
    <row r="1555" spans="1:20" s="112" customFormat="1" ht="15.75" customHeight="1">
      <c r="A1555" s="156"/>
      <c r="B1555" s="157"/>
      <c r="C1555" s="156"/>
      <c r="D1555" s="156"/>
      <c r="E1555" s="157"/>
      <c r="F1555" s="157"/>
      <c r="G1555" s="157"/>
      <c r="H1555" s="157"/>
      <c r="I1555" s="157"/>
      <c r="J1555" s="157"/>
      <c r="K1555" s="157"/>
      <c r="L1555" s="157"/>
      <c r="M1555" s="157"/>
      <c r="N1555" s="157"/>
      <c r="O1555" s="157"/>
      <c r="P1555" s="157"/>
      <c r="Q1555" s="157"/>
      <c r="R1555" s="157"/>
      <c r="S1555" s="157"/>
      <c r="T1555" s="156"/>
    </row>
    <row r="1556" spans="1:20" s="112" customFormat="1" ht="15.75" customHeight="1">
      <c r="A1556" s="156"/>
      <c r="B1556" s="157"/>
      <c r="C1556" s="156"/>
      <c r="D1556" s="156"/>
      <c r="E1556" s="157"/>
      <c r="F1556" s="157"/>
      <c r="G1556" s="157"/>
      <c r="H1556" s="157"/>
      <c r="I1556" s="157"/>
      <c r="J1556" s="157"/>
      <c r="K1556" s="157"/>
      <c r="L1556" s="157"/>
      <c r="M1556" s="157"/>
      <c r="N1556" s="157"/>
      <c r="O1556" s="157"/>
      <c r="P1556" s="157"/>
      <c r="Q1556" s="157"/>
      <c r="R1556" s="157"/>
      <c r="S1556" s="157"/>
      <c r="T1556" s="156"/>
    </row>
    <row r="1557" spans="1:20" s="112" customFormat="1" ht="15.75" customHeight="1">
      <c r="A1557" s="156"/>
      <c r="B1557" s="157"/>
      <c r="C1557" s="156"/>
      <c r="D1557" s="156"/>
      <c r="E1557" s="157"/>
      <c r="F1557" s="157"/>
      <c r="G1557" s="157"/>
      <c r="H1557" s="157"/>
      <c r="I1557" s="157"/>
      <c r="J1557" s="157"/>
      <c r="K1557" s="157"/>
      <c r="L1557" s="157"/>
      <c r="M1557" s="157"/>
      <c r="N1557" s="157"/>
      <c r="O1557" s="157"/>
      <c r="P1557" s="157"/>
      <c r="Q1557" s="157"/>
      <c r="R1557" s="157"/>
      <c r="S1557" s="157"/>
      <c r="T1557" s="156"/>
    </row>
    <row r="1558" spans="1:20" s="112" customFormat="1" ht="15.75" customHeight="1">
      <c r="A1558" s="156"/>
      <c r="B1558" s="157"/>
      <c r="C1558" s="156"/>
      <c r="D1558" s="156"/>
      <c r="E1558" s="157"/>
      <c r="F1558" s="157"/>
      <c r="G1558" s="157"/>
      <c r="H1558" s="157"/>
      <c r="I1558" s="157"/>
      <c r="J1558" s="157"/>
      <c r="K1558" s="157"/>
      <c r="L1558" s="157"/>
      <c r="M1558" s="157"/>
      <c r="N1558" s="157"/>
      <c r="O1558" s="157"/>
      <c r="P1558" s="157"/>
      <c r="Q1558" s="157"/>
      <c r="R1558" s="157"/>
      <c r="S1558" s="157"/>
      <c r="T1558" s="156"/>
    </row>
    <row r="1559" spans="1:20" s="112" customFormat="1" ht="15.75" customHeight="1">
      <c r="A1559" s="156"/>
      <c r="B1559" s="157"/>
      <c r="C1559" s="156"/>
      <c r="D1559" s="156"/>
      <c r="E1559" s="157"/>
      <c r="F1559" s="157"/>
      <c r="G1559" s="157"/>
      <c r="H1559" s="157"/>
      <c r="I1559" s="157"/>
      <c r="J1559" s="157"/>
      <c r="K1559" s="157"/>
      <c r="L1559" s="157"/>
      <c r="M1559" s="157"/>
      <c r="N1559" s="157"/>
      <c r="O1559" s="157"/>
      <c r="P1559" s="157"/>
      <c r="Q1559" s="157"/>
      <c r="R1559" s="157"/>
      <c r="S1559" s="157"/>
      <c r="T1559" s="156"/>
    </row>
    <row r="1560" spans="1:20" s="112" customFormat="1" ht="15.75" customHeight="1">
      <c r="A1560" s="156"/>
      <c r="B1560" s="157"/>
      <c r="C1560" s="156"/>
      <c r="D1560" s="156"/>
      <c r="E1560" s="157"/>
      <c r="F1560" s="157"/>
      <c r="G1560" s="157"/>
      <c r="H1560" s="157"/>
      <c r="I1560" s="157"/>
      <c r="J1560" s="157"/>
      <c r="K1560" s="157"/>
      <c r="L1560" s="157"/>
      <c r="M1560" s="157"/>
      <c r="N1560" s="157"/>
      <c r="O1560" s="157"/>
      <c r="P1560" s="157"/>
      <c r="Q1560" s="157"/>
      <c r="R1560" s="157"/>
      <c r="S1560" s="157"/>
      <c r="T1560" s="156"/>
    </row>
    <row r="1561" spans="1:20" s="112" customFormat="1" ht="15.75" customHeight="1">
      <c r="A1561" s="156"/>
      <c r="B1561" s="157"/>
      <c r="C1561" s="156"/>
      <c r="D1561" s="156"/>
      <c r="E1561" s="157"/>
      <c r="F1561" s="157"/>
      <c r="G1561" s="157"/>
      <c r="H1561" s="157"/>
      <c r="I1561" s="157"/>
      <c r="J1561" s="157"/>
      <c r="K1561" s="157"/>
      <c r="L1561" s="157"/>
      <c r="M1561" s="157"/>
      <c r="N1561" s="157"/>
      <c r="O1561" s="157"/>
      <c r="P1561" s="157"/>
      <c r="Q1561" s="157"/>
      <c r="R1561" s="157"/>
      <c r="S1561" s="157"/>
      <c r="T1561" s="156"/>
    </row>
    <row r="1562" spans="1:20" s="112" customFormat="1" ht="15.75" customHeight="1">
      <c r="A1562" s="156"/>
      <c r="B1562" s="157"/>
      <c r="C1562" s="156"/>
      <c r="D1562" s="156"/>
      <c r="E1562" s="157"/>
      <c r="F1562" s="157"/>
      <c r="G1562" s="157"/>
      <c r="H1562" s="157"/>
      <c r="I1562" s="157"/>
      <c r="J1562" s="157"/>
      <c r="K1562" s="157"/>
      <c r="L1562" s="157"/>
      <c r="M1562" s="157"/>
      <c r="N1562" s="157"/>
      <c r="O1562" s="157"/>
      <c r="P1562" s="157"/>
      <c r="Q1562" s="157"/>
      <c r="R1562" s="157"/>
      <c r="S1562" s="157"/>
      <c r="T1562" s="156"/>
    </row>
    <row r="1563" spans="1:20" s="112" customFormat="1" ht="15.75" customHeight="1">
      <c r="A1563" s="156"/>
      <c r="B1563" s="157"/>
      <c r="C1563" s="156"/>
      <c r="D1563" s="156"/>
      <c r="E1563" s="157"/>
      <c r="F1563" s="157"/>
      <c r="G1563" s="157"/>
      <c r="H1563" s="157"/>
      <c r="I1563" s="157"/>
      <c r="J1563" s="157"/>
      <c r="K1563" s="157"/>
      <c r="L1563" s="157"/>
      <c r="M1563" s="157"/>
      <c r="N1563" s="157"/>
      <c r="O1563" s="157"/>
      <c r="P1563" s="157"/>
      <c r="Q1563" s="157"/>
      <c r="R1563" s="157"/>
      <c r="S1563" s="157"/>
      <c r="T1563" s="156"/>
    </row>
    <row r="1564" spans="1:20" s="112" customFormat="1" ht="15.75" customHeight="1">
      <c r="A1564" s="156"/>
      <c r="B1564" s="157"/>
      <c r="C1564" s="156"/>
      <c r="D1564" s="156"/>
      <c r="E1564" s="157"/>
      <c r="F1564" s="157"/>
      <c r="G1564" s="157"/>
      <c r="H1564" s="157"/>
      <c r="I1564" s="157"/>
      <c r="J1564" s="157"/>
      <c r="K1564" s="157"/>
      <c r="L1564" s="157"/>
      <c r="M1564" s="157"/>
      <c r="N1564" s="157"/>
      <c r="O1564" s="157"/>
      <c r="P1564" s="157"/>
      <c r="Q1564" s="157"/>
      <c r="R1564" s="157"/>
      <c r="S1564" s="157"/>
      <c r="T1564" s="156"/>
    </row>
    <row r="1565" spans="1:20" s="112" customFormat="1" ht="15.75" customHeight="1">
      <c r="A1565" s="156"/>
      <c r="B1565" s="157"/>
      <c r="C1565" s="156"/>
      <c r="D1565" s="156"/>
      <c r="E1565" s="157"/>
      <c r="F1565" s="157"/>
      <c r="G1565" s="157"/>
      <c r="H1565" s="157"/>
      <c r="I1565" s="157"/>
      <c r="J1565" s="157"/>
      <c r="K1565" s="157"/>
      <c r="L1565" s="157"/>
      <c r="M1565" s="157"/>
      <c r="N1565" s="157"/>
      <c r="O1565" s="157"/>
      <c r="P1565" s="157"/>
      <c r="Q1565" s="157"/>
      <c r="R1565" s="157"/>
      <c r="S1565" s="157"/>
      <c r="T1565" s="156"/>
    </row>
    <row r="1566" spans="1:20" s="112" customFormat="1" ht="15.75" customHeight="1">
      <c r="A1566" s="156"/>
      <c r="B1566" s="157"/>
      <c r="C1566" s="156"/>
      <c r="D1566" s="156"/>
      <c r="E1566" s="157"/>
      <c r="F1566" s="157"/>
      <c r="G1566" s="157"/>
      <c r="H1566" s="157"/>
      <c r="I1566" s="157"/>
      <c r="J1566" s="157"/>
      <c r="K1566" s="157"/>
      <c r="L1566" s="157"/>
      <c r="M1566" s="157"/>
      <c r="N1566" s="157"/>
      <c r="O1566" s="157"/>
      <c r="P1566" s="157"/>
      <c r="Q1566" s="157"/>
      <c r="R1566" s="157"/>
      <c r="S1566" s="157"/>
      <c r="T1566" s="156"/>
    </row>
    <row r="1567" spans="1:20" s="112" customFormat="1" ht="15.75" customHeight="1">
      <c r="A1567" s="156"/>
      <c r="B1567" s="157"/>
      <c r="C1567" s="156"/>
      <c r="D1567" s="156"/>
      <c r="E1567" s="157"/>
      <c r="F1567" s="157"/>
      <c r="G1567" s="157"/>
      <c r="H1567" s="157"/>
      <c r="I1567" s="157"/>
      <c r="J1567" s="157"/>
      <c r="K1567" s="157"/>
      <c r="L1567" s="157"/>
      <c r="M1567" s="157"/>
      <c r="N1567" s="157"/>
      <c r="O1567" s="157"/>
      <c r="P1567" s="157"/>
      <c r="Q1567" s="157"/>
      <c r="R1567" s="157"/>
      <c r="S1567" s="157"/>
      <c r="T1567" s="156"/>
    </row>
    <row r="1568" spans="1:20" s="112" customFormat="1" ht="15.75" customHeight="1">
      <c r="A1568" s="156"/>
      <c r="B1568" s="157"/>
      <c r="C1568" s="156"/>
      <c r="D1568" s="156"/>
      <c r="E1568" s="157"/>
      <c r="F1568" s="157"/>
      <c r="G1568" s="157"/>
      <c r="H1568" s="157"/>
      <c r="I1568" s="157"/>
      <c r="J1568" s="157"/>
      <c r="K1568" s="157"/>
      <c r="L1568" s="157"/>
      <c r="M1568" s="157"/>
      <c r="N1568" s="157"/>
      <c r="O1568" s="157"/>
      <c r="P1568" s="157"/>
      <c r="Q1568" s="157"/>
      <c r="R1568" s="157"/>
      <c r="S1568" s="157"/>
      <c r="T1568" s="156"/>
    </row>
    <row r="1569" spans="1:20" s="112" customFormat="1" ht="15.75" customHeight="1">
      <c r="A1569" s="156"/>
      <c r="B1569" s="157"/>
      <c r="C1569" s="156"/>
      <c r="D1569" s="156"/>
      <c r="E1569" s="157"/>
      <c r="F1569" s="157"/>
      <c r="G1569" s="157"/>
      <c r="H1569" s="157"/>
      <c r="I1569" s="157"/>
      <c r="J1569" s="157"/>
      <c r="K1569" s="157"/>
      <c r="L1569" s="157"/>
      <c r="M1569" s="157"/>
      <c r="N1569" s="157"/>
      <c r="O1569" s="157"/>
      <c r="P1569" s="157"/>
      <c r="Q1569" s="157"/>
      <c r="R1569" s="157"/>
      <c r="S1569" s="157"/>
      <c r="T1569" s="156"/>
    </row>
    <row r="1570" spans="1:20" s="112" customFormat="1" ht="15.75" customHeight="1">
      <c r="A1570" s="156"/>
      <c r="B1570" s="157"/>
      <c r="C1570" s="156"/>
      <c r="D1570" s="156"/>
      <c r="E1570" s="157"/>
      <c r="F1570" s="157"/>
      <c r="G1570" s="157"/>
      <c r="H1570" s="157"/>
      <c r="I1570" s="157"/>
      <c r="J1570" s="157"/>
      <c r="K1570" s="157"/>
      <c r="L1570" s="157"/>
      <c r="M1570" s="157"/>
      <c r="N1570" s="157"/>
      <c r="O1570" s="157"/>
      <c r="P1570" s="157"/>
      <c r="Q1570" s="157"/>
      <c r="R1570" s="157"/>
      <c r="S1570" s="157"/>
      <c r="T1570" s="156"/>
    </row>
    <row r="1571" spans="1:20" s="112" customFormat="1" ht="15.75" customHeight="1">
      <c r="A1571" s="156"/>
      <c r="B1571" s="157"/>
      <c r="C1571" s="156"/>
      <c r="D1571" s="156"/>
      <c r="E1571" s="157"/>
      <c r="F1571" s="157"/>
      <c r="G1571" s="157"/>
      <c r="H1571" s="157"/>
      <c r="I1571" s="157"/>
      <c r="J1571" s="157"/>
      <c r="K1571" s="157"/>
      <c r="L1571" s="157"/>
      <c r="M1571" s="157"/>
      <c r="N1571" s="157"/>
      <c r="O1571" s="157"/>
      <c r="P1571" s="157"/>
      <c r="Q1571" s="157"/>
      <c r="R1571" s="157"/>
      <c r="S1571" s="157"/>
      <c r="T1571" s="156"/>
    </row>
    <row r="1572" spans="1:20" s="112" customFormat="1" ht="15.75" customHeight="1">
      <c r="A1572" s="156"/>
      <c r="B1572" s="157"/>
      <c r="C1572" s="156"/>
      <c r="D1572" s="156"/>
      <c r="E1572" s="157"/>
      <c r="F1572" s="157"/>
      <c r="G1572" s="157"/>
      <c r="H1572" s="157"/>
      <c r="I1572" s="157"/>
      <c r="J1572" s="157"/>
      <c r="K1572" s="157"/>
      <c r="L1572" s="157"/>
      <c r="M1572" s="157"/>
      <c r="N1572" s="157"/>
      <c r="O1572" s="157"/>
      <c r="P1572" s="157"/>
      <c r="Q1572" s="157"/>
      <c r="R1572" s="157"/>
      <c r="S1572" s="157"/>
      <c r="T1572" s="156"/>
    </row>
    <row r="1573" spans="1:20" s="112" customFormat="1" ht="15.75" customHeight="1">
      <c r="A1573" s="156"/>
      <c r="B1573" s="157"/>
      <c r="C1573" s="156"/>
      <c r="D1573" s="156"/>
      <c r="E1573" s="157"/>
      <c r="F1573" s="157"/>
      <c r="G1573" s="157"/>
      <c r="H1573" s="157"/>
      <c r="I1573" s="157"/>
      <c r="J1573" s="157"/>
      <c r="K1573" s="157"/>
      <c r="L1573" s="157"/>
      <c r="M1573" s="157"/>
      <c r="N1573" s="157"/>
      <c r="O1573" s="157"/>
      <c r="P1573" s="157"/>
      <c r="Q1573" s="157"/>
      <c r="R1573" s="157"/>
      <c r="S1573" s="157"/>
      <c r="T1573" s="156"/>
    </row>
    <row r="1574" spans="1:20" s="112" customFormat="1" ht="15.75" customHeight="1">
      <c r="A1574" s="156"/>
      <c r="B1574" s="157"/>
      <c r="C1574" s="156"/>
      <c r="D1574" s="156"/>
      <c r="E1574" s="157"/>
      <c r="F1574" s="157"/>
      <c r="G1574" s="157"/>
      <c r="H1574" s="157"/>
      <c r="I1574" s="157"/>
      <c r="J1574" s="157"/>
      <c r="K1574" s="157"/>
      <c r="L1574" s="157"/>
      <c r="M1574" s="157"/>
      <c r="N1574" s="157"/>
      <c r="O1574" s="157"/>
      <c r="P1574" s="157"/>
      <c r="Q1574" s="157"/>
      <c r="R1574" s="157"/>
      <c r="S1574" s="157"/>
      <c r="T1574" s="156"/>
    </row>
    <row r="1575" spans="1:20" s="112" customFormat="1" ht="15.75" customHeight="1">
      <c r="A1575" s="156"/>
      <c r="B1575" s="157"/>
      <c r="C1575" s="156"/>
      <c r="D1575" s="156"/>
      <c r="E1575" s="157"/>
      <c r="F1575" s="157"/>
      <c r="G1575" s="157"/>
      <c r="H1575" s="157"/>
      <c r="I1575" s="157"/>
      <c r="J1575" s="157"/>
      <c r="K1575" s="157"/>
      <c r="L1575" s="157"/>
      <c r="M1575" s="157"/>
      <c r="N1575" s="157"/>
      <c r="O1575" s="157"/>
      <c r="P1575" s="157"/>
      <c r="Q1575" s="157"/>
      <c r="R1575" s="157"/>
      <c r="S1575" s="157"/>
      <c r="T1575" s="156"/>
    </row>
    <row r="1576" spans="1:20" s="112" customFormat="1" ht="15.75" customHeight="1">
      <c r="A1576" s="156"/>
      <c r="B1576" s="157"/>
      <c r="C1576" s="156"/>
      <c r="D1576" s="156"/>
      <c r="E1576" s="157"/>
      <c r="F1576" s="157"/>
      <c r="G1576" s="157"/>
      <c r="H1576" s="157"/>
      <c r="I1576" s="157"/>
      <c r="J1576" s="157"/>
      <c r="K1576" s="157"/>
      <c r="L1576" s="157"/>
      <c r="M1576" s="157"/>
      <c r="N1576" s="157"/>
      <c r="O1576" s="157"/>
      <c r="P1576" s="157"/>
      <c r="Q1576" s="157"/>
      <c r="R1576" s="157"/>
      <c r="S1576" s="157"/>
      <c r="T1576" s="156"/>
    </row>
    <row r="1577" spans="1:20" s="112" customFormat="1" ht="15.75" customHeight="1">
      <c r="A1577" s="156"/>
      <c r="B1577" s="157"/>
      <c r="C1577" s="156"/>
      <c r="D1577" s="156"/>
      <c r="E1577" s="157"/>
      <c r="F1577" s="157"/>
      <c r="G1577" s="157"/>
      <c r="H1577" s="157"/>
      <c r="I1577" s="157"/>
      <c r="J1577" s="157"/>
      <c r="K1577" s="157"/>
      <c r="L1577" s="157"/>
      <c r="M1577" s="157"/>
      <c r="N1577" s="157"/>
      <c r="O1577" s="157"/>
      <c r="P1577" s="157"/>
      <c r="Q1577" s="157"/>
      <c r="R1577" s="157"/>
      <c r="S1577" s="157"/>
      <c r="T1577" s="156"/>
    </row>
    <row r="1578" spans="1:20" s="112" customFormat="1" ht="15.75" customHeight="1">
      <c r="A1578" s="156"/>
      <c r="B1578" s="157"/>
      <c r="C1578" s="156"/>
      <c r="D1578" s="156"/>
      <c r="E1578" s="157"/>
      <c r="F1578" s="157"/>
      <c r="G1578" s="157"/>
      <c r="H1578" s="157"/>
      <c r="I1578" s="157"/>
      <c r="J1578" s="157"/>
      <c r="K1578" s="157"/>
      <c r="L1578" s="157"/>
      <c r="M1578" s="157"/>
      <c r="N1578" s="157"/>
      <c r="O1578" s="157"/>
      <c r="P1578" s="157"/>
      <c r="Q1578" s="157"/>
      <c r="R1578" s="157"/>
      <c r="S1578" s="157"/>
      <c r="T1578" s="156"/>
    </row>
    <row r="1579" spans="1:20" s="112" customFormat="1" ht="15.75" customHeight="1">
      <c r="A1579" s="156"/>
      <c r="B1579" s="157"/>
      <c r="C1579" s="156"/>
      <c r="D1579" s="156"/>
      <c r="E1579" s="157"/>
      <c r="F1579" s="157"/>
      <c r="G1579" s="157"/>
      <c r="H1579" s="157"/>
      <c r="I1579" s="157"/>
      <c r="J1579" s="157"/>
      <c r="K1579" s="157"/>
      <c r="L1579" s="157"/>
      <c r="M1579" s="157"/>
      <c r="N1579" s="157"/>
      <c r="O1579" s="157"/>
      <c r="P1579" s="157"/>
      <c r="Q1579" s="157"/>
      <c r="R1579" s="157"/>
      <c r="S1579" s="157"/>
      <c r="T1579" s="156"/>
    </row>
    <row r="1580" spans="1:20" s="112" customFormat="1" ht="15.75" customHeight="1">
      <c r="A1580" s="156"/>
      <c r="B1580" s="157"/>
      <c r="C1580" s="156"/>
      <c r="D1580" s="156"/>
      <c r="E1580" s="157"/>
      <c r="F1580" s="157"/>
      <c r="G1580" s="157"/>
      <c r="H1580" s="157"/>
      <c r="I1580" s="157"/>
      <c r="J1580" s="157"/>
      <c r="K1580" s="157"/>
      <c r="L1580" s="157"/>
      <c r="M1580" s="157"/>
      <c r="N1580" s="157"/>
      <c r="O1580" s="157"/>
      <c r="P1580" s="157"/>
      <c r="Q1580" s="157"/>
      <c r="R1580" s="157"/>
      <c r="S1580" s="157"/>
      <c r="T1580" s="156"/>
    </row>
    <row r="1581" spans="1:20" s="112" customFormat="1" ht="15.75" customHeight="1">
      <c r="A1581" s="156"/>
      <c r="B1581" s="157"/>
      <c r="C1581" s="156"/>
      <c r="D1581" s="156"/>
      <c r="E1581" s="157"/>
      <c r="F1581" s="157"/>
      <c r="G1581" s="157"/>
      <c r="H1581" s="157"/>
      <c r="I1581" s="157"/>
      <c r="J1581" s="157"/>
      <c r="K1581" s="157"/>
      <c r="L1581" s="157"/>
      <c r="M1581" s="157"/>
      <c r="N1581" s="157"/>
      <c r="O1581" s="157"/>
      <c r="P1581" s="157"/>
      <c r="Q1581" s="157"/>
      <c r="R1581" s="157"/>
      <c r="S1581" s="157"/>
      <c r="T1581" s="156"/>
    </row>
    <row r="1582" spans="1:20" s="112" customFormat="1" ht="15.75" customHeight="1">
      <c r="A1582" s="156"/>
      <c r="B1582" s="157"/>
      <c r="C1582" s="156"/>
      <c r="D1582" s="156"/>
      <c r="E1582" s="157"/>
      <c r="F1582" s="157"/>
      <c r="G1582" s="157"/>
      <c r="H1582" s="157"/>
      <c r="I1582" s="157"/>
      <c r="J1582" s="157"/>
      <c r="K1582" s="157"/>
      <c r="L1582" s="157"/>
      <c r="M1582" s="157"/>
      <c r="N1582" s="157"/>
      <c r="O1582" s="157"/>
      <c r="P1582" s="157"/>
      <c r="Q1582" s="157"/>
      <c r="R1582" s="157"/>
      <c r="S1582" s="157"/>
      <c r="T1582" s="156"/>
    </row>
    <row r="1583" spans="1:20" s="112" customFormat="1" ht="15.75" customHeight="1">
      <c r="A1583" s="156"/>
      <c r="B1583" s="157"/>
      <c r="C1583" s="156"/>
      <c r="D1583" s="156"/>
      <c r="E1583" s="157"/>
      <c r="F1583" s="157"/>
      <c r="G1583" s="157"/>
      <c r="H1583" s="157"/>
      <c r="I1583" s="157"/>
      <c r="J1583" s="157"/>
      <c r="K1583" s="157"/>
      <c r="L1583" s="157"/>
      <c r="M1583" s="157"/>
      <c r="N1583" s="157"/>
      <c r="O1583" s="157"/>
      <c r="P1583" s="157"/>
      <c r="Q1583" s="157"/>
      <c r="R1583" s="157"/>
      <c r="S1583" s="157"/>
      <c r="T1583" s="156"/>
    </row>
    <row r="1584" spans="1:20" s="112" customFormat="1" ht="15.75" customHeight="1">
      <c r="A1584" s="156"/>
      <c r="B1584" s="157"/>
      <c r="C1584" s="156"/>
      <c r="D1584" s="156"/>
      <c r="E1584" s="157"/>
      <c r="F1584" s="157"/>
      <c r="G1584" s="157"/>
      <c r="H1584" s="157"/>
      <c r="I1584" s="157"/>
      <c r="J1584" s="157"/>
      <c r="K1584" s="157"/>
      <c r="L1584" s="157"/>
      <c r="M1584" s="157"/>
      <c r="N1584" s="157"/>
      <c r="O1584" s="157"/>
      <c r="P1584" s="157"/>
      <c r="Q1584" s="157"/>
      <c r="R1584" s="157"/>
      <c r="S1584" s="157"/>
      <c r="T1584" s="156"/>
    </row>
    <row r="1585" spans="1:20" s="112" customFormat="1" ht="15.75" customHeight="1">
      <c r="A1585" s="156"/>
      <c r="B1585" s="157"/>
      <c r="C1585" s="156"/>
      <c r="D1585" s="156"/>
      <c r="E1585" s="157"/>
      <c r="F1585" s="157"/>
      <c r="G1585" s="157"/>
      <c r="H1585" s="157"/>
      <c r="I1585" s="157"/>
      <c r="J1585" s="157"/>
      <c r="K1585" s="157"/>
      <c r="L1585" s="157"/>
      <c r="M1585" s="157"/>
      <c r="N1585" s="157"/>
      <c r="O1585" s="157"/>
      <c r="P1585" s="157"/>
      <c r="Q1585" s="157"/>
      <c r="R1585" s="157"/>
      <c r="S1585" s="157"/>
      <c r="T1585" s="156"/>
    </row>
    <row r="1586" spans="1:20" s="112" customFormat="1" ht="15.75" customHeight="1">
      <c r="A1586" s="156"/>
      <c r="B1586" s="157"/>
      <c r="C1586" s="156"/>
      <c r="D1586" s="156"/>
      <c r="E1586" s="157"/>
      <c r="F1586" s="157"/>
      <c r="G1586" s="157"/>
      <c r="H1586" s="157"/>
      <c r="I1586" s="157"/>
      <c r="J1586" s="157"/>
      <c r="K1586" s="157"/>
      <c r="L1586" s="157"/>
      <c r="M1586" s="157"/>
      <c r="N1586" s="157"/>
      <c r="O1586" s="157"/>
      <c r="P1586" s="157"/>
      <c r="Q1586" s="157"/>
      <c r="R1586" s="157"/>
      <c r="S1586" s="157"/>
      <c r="T1586" s="156"/>
    </row>
    <row r="1587" spans="1:20" s="112" customFormat="1" ht="15.75" customHeight="1">
      <c r="A1587" s="156"/>
      <c r="B1587" s="157"/>
      <c r="C1587" s="156"/>
      <c r="D1587" s="156"/>
      <c r="E1587" s="157"/>
      <c r="F1587" s="157"/>
      <c r="G1587" s="157"/>
      <c r="H1587" s="157"/>
      <c r="I1587" s="157"/>
      <c r="J1587" s="157"/>
      <c r="K1587" s="157"/>
      <c r="L1587" s="157"/>
      <c r="M1587" s="157"/>
      <c r="N1587" s="157"/>
      <c r="O1587" s="157"/>
      <c r="P1587" s="157"/>
      <c r="Q1587" s="157"/>
      <c r="R1587" s="157"/>
      <c r="S1587" s="157"/>
      <c r="T1587" s="156"/>
    </row>
    <row r="1588" spans="1:20" s="112" customFormat="1" ht="15.75" customHeight="1">
      <c r="A1588" s="156"/>
      <c r="B1588" s="157"/>
      <c r="C1588" s="156"/>
      <c r="D1588" s="156"/>
      <c r="E1588" s="157"/>
      <c r="F1588" s="157"/>
      <c r="G1588" s="157"/>
      <c r="H1588" s="157"/>
      <c r="I1588" s="157"/>
      <c r="J1588" s="157"/>
      <c r="K1588" s="157"/>
      <c r="L1588" s="157"/>
      <c r="M1588" s="157"/>
      <c r="N1588" s="157"/>
      <c r="O1588" s="157"/>
      <c r="P1588" s="157"/>
      <c r="Q1588" s="157"/>
      <c r="R1588" s="157"/>
      <c r="S1588" s="157"/>
      <c r="T1588" s="156"/>
    </row>
    <row r="1589" spans="1:20" s="112" customFormat="1" ht="15.75" customHeight="1">
      <c r="A1589" s="156"/>
      <c r="B1589" s="157"/>
      <c r="C1589" s="156"/>
      <c r="D1589" s="156"/>
      <c r="E1589" s="157"/>
      <c r="F1589" s="157"/>
      <c r="G1589" s="157"/>
      <c r="H1589" s="157"/>
      <c r="I1589" s="157"/>
      <c r="J1589" s="157"/>
      <c r="K1589" s="157"/>
      <c r="L1589" s="157"/>
      <c r="M1589" s="157"/>
      <c r="N1589" s="157"/>
      <c r="O1589" s="157"/>
      <c r="P1589" s="157"/>
      <c r="Q1589" s="157"/>
      <c r="R1589" s="157"/>
      <c r="S1589" s="157"/>
      <c r="T1589" s="156"/>
    </row>
    <row r="1590" spans="1:20" s="112" customFormat="1" ht="15.75" customHeight="1">
      <c r="A1590" s="156"/>
      <c r="B1590" s="157"/>
      <c r="C1590" s="156"/>
      <c r="D1590" s="156"/>
      <c r="E1590" s="157"/>
      <c r="F1590" s="157"/>
      <c r="G1590" s="157"/>
      <c r="H1590" s="157"/>
      <c r="I1590" s="157"/>
      <c r="J1590" s="157"/>
      <c r="K1590" s="157"/>
      <c r="L1590" s="157"/>
      <c r="M1590" s="157"/>
      <c r="N1590" s="157"/>
      <c r="O1590" s="157"/>
      <c r="P1590" s="157"/>
      <c r="Q1590" s="157"/>
      <c r="R1590" s="157"/>
      <c r="S1590" s="157"/>
      <c r="T1590" s="156"/>
    </row>
    <row r="1591" spans="1:20" s="112" customFormat="1" ht="15.75" customHeight="1">
      <c r="A1591" s="156"/>
      <c r="B1591" s="157"/>
      <c r="C1591" s="156"/>
      <c r="D1591" s="156"/>
      <c r="E1591" s="157"/>
      <c r="F1591" s="157"/>
      <c r="G1591" s="157"/>
      <c r="H1591" s="157"/>
      <c r="I1591" s="157"/>
      <c r="J1591" s="157"/>
      <c r="K1591" s="157"/>
      <c r="L1591" s="157"/>
      <c r="M1591" s="157"/>
      <c r="N1591" s="157"/>
      <c r="O1591" s="157"/>
      <c r="P1591" s="157"/>
      <c r="Q1591" s="157"/>
      <c r="R1591" s="157"/>
      <c r="S1591" s="157"/>
      <c r="T1591" s="156"/>
    </row>
    <row r="1592" spans="1:20" s="112" customFormat="1" ht="15.75" customHeight="1">
      <c r="A1592" s="156"/>
      <c r="B1592" s="157"/>
      <c r="C1592" s="156"/>
      <c r="D1592" s="156"/>
      <c r="E1592" s="157"/>
      <c r="F1592" s="157"/>
      <c r="G1592" s="157"/>
      <c r="H1592" s="157"/>
      <c r="I1592" s="157"/>
      <c r="J1592" s="157"/>
      <c r="K1592" s="157"/>
      <c r="L1592" s="157"/>
      <c r="M1592" s="157"/>
      <c r="N1592" s="157"/>
      <c r="O1592" s="157"/>
      <c r="P1592" s="157"/>
      <c r="Q1592" s="157"/>
      <c r="R1592" s="157"/>
      <c r="S1592" s="157"/>
      <c r="T1592" s="156"/>
    </row>
    <row r="1593" spans="1:20" s="112" customFormat="1" ht="15.75" customHeight="1">
      <c r="A1593" s="156"/>
      <c r="B1593" s="157"/>
      <c r="C1593" s="156"/>
      <c r="D1593" s="156"/>
      <c r="E1593" s="157"/>
      <c r="F1593" s="157"/>
      <c r="G1593" s="157"/>
      <c r="H1593" s="157"/>
      <c r="I1593" s="157"/>
      <c r="J1593" s="157"/>
      <c r="K1593" s="157"/>
      <c r="L1593" s="157"/>
      <c r="M1593" s="157"/>
      <c r="N1593" s="157"/>
      <c r="O1593" s="157"/>
      <c r="P1593" s="157"/>
      <c r="Q1593" s="157"/>
      <c r="R1593" s="157"/>
      <c r="S1593" s="157"/>
      <c r="T1593" s="156"/>
    </row>
    <row r="1594" spans="1:20" s="112" customFormat="1" ht="15.75" customHeight="1">
      <c r="A1594" s="156"/>
      <c r="B1594" s="157"/>
      <c r="C1594" s="156"/>
      <c r="D1594" s="156"/>
      <c r="E1594" s="157"/>
      <c r="F1594" s="157"/>
      <c r="G1594" s="157"/>
      <c r="H1594" s="157"/>
      <c r="I1594" s="157"/>
      <c r="J1594" s="157"/>
      <c r="K1594" s="157"/>
      <c r="L1594" s="157"/>
      <c r="M1594" s="157"/>
      <c r="N1594" s="157"/>
      <c r="O1594" s="157"/>
      <c r="P1594" s="157"/>
      <c r="Q1594" s="157"/>
      <c r="R1594" s="157"/>
      <c r="S1594" s="157"/>
      <c r="T1594" s="156"/>
    </row>
    <row r="1595" spans="1:20" s="112" customFormat="1" ht="15.75" customHeight="1">
      <c r="A1595" s="156"/>
      <c r="B1595" s="157"/>
      <c r="C1595" s="156"/>
      <c r="D1595" s="156"/>
      <c r="E1595" s="157"/>
      <c r="F1595" s="157"/>
      <c r="G1595" s="157"/>
      <c r="H1595" s="157"/>
      <c r="I1595" s="157"/>
      <c r="J1595" s="157"/>
      <c r="K1595" s="157"/>
      <c r="L1595" s="157"/>
      <c r="M1595" s="157"/>
      <c r="N1595" s="157"/>
      <c r="O1595" s="157"/>
      <c r="P1595" s="157"/>
      <c r="Q1595" s="157"/>
      <c r="R1595" s="157"/>
      <c r="S1595" s="157"/>
      <c r="T1595" s="156"/>
    </row>
    <row r="1596" spans="1:20" s="112" customFormat="1" ht="15.75" customHeight="1">
      <c r="A1596" s="156"/>
      <c r="B1596" s="157"/>
      <c r="C1596" s="156"/>
      <c r="D1596" s="156"/>
      <c r="E1596" s="157"/>
      <c r="F1596" s="157"/>
      <c r="G1596" s="157"/>
      <c r="H1596" s="157"/>
      <c r="I1596" s="157"/>
      <c r="J1596" s="157"/>
      <c r="K1596" s="157"/>
      <c r="L1596" s="157"/>
      <c r="M1596" s="157"/>
      <c r="N1596" s="157"/>
      <c r="O1596" s="157"/>
      <c r="P1596" s="157"/>
      <c r="Q1596" s="157"/>
      <c r="R1596" s="157"/>
      <c r="S1596" s="157"/>
      <c r="T1596" s="156"/>
    </row>
    <row r="1597" spans="1:20" s="112" customFormat="1" ht="15.75" customHeight="1">
      <c r="A1597" s="156"/>
      <c r="B1597" s="157"/>
      <c r="C1597" s="156"/>
      <c r="D1597" s="156"/>
      <c r="E1597" s="157"/>
      <c r="F1597" s="157"/>
      <c r="G1597" s="157"/>
      <c r="H1597" s="157"/>
      <c r="I1597" s="157"/>
      <c r="J1597" s="157"/>
      <c r="K1597" s="157"/>
      <c r="L1597" s="157"/>
      <c r="M1597" s="157"/>
      <c r="N1597" s="157"/>
      <c r="O1597" s="157"/>
      <c r="P1597" s="157"/>
      <c r="Q1597" s="157"/>
      <c r="R1597" s="157"/>
      <c r="S1597" s="157"/>
      <c r="T1597" s="156"/>
    </row>
    <row r="1598" spans="1:20" s="112" customFormat="1" ht="15.75" customHeight="1">
      <c r="A1598" s="156"/>
      <c r="B1598" s="157"/>
      <c r="C1598" s="156"/>
      <c r="D1598" s="156"/>
      <c r="E1598" s="157"/>
      <c r="F1598" s="157"/>
      <c r="G1598" s="157"/>
      <c r="H1598" s="157"/>
      <c r="I1598" s="157"/>
      <c r="J1598" s="157"/>
      <c r="K1598" s="157"/>
      <c r="L1598" s="157"/>
      <c r="M1598" s="157"/>
      <c r="N1598" s="157"/>
      <c r="O1598" s="157"/>
      <c r="P1598" s="157"/>
      <c r="Q1598" s="157"/>
      <c r="R1598" s="157"/>
      <c r="S1598" s="157"/>
      <c r="T1598" s="156"/>
    </row>
    <row r="1599" spans="1:20" s="112" customFormat="1" ht="15.75" customHeight="1">
      <c r="A1599" s="156"/>
      <c r="B1599" s="157"/>
      <c r="C1599" s="156"/>
      <c r="D1599" s="156"/>
      <c r="E1599" s="157"/>
      <c r="F1599" s="157"/>
      <c r="G1599" s="157"/>
      <c r="H1599" s="157"/>
      <c r="I1599" s="157"/>
      <c r="J1599" s="157"/>
      <c r="K1599" s="157"/>
      <c r="L1599" s="157"/>
      <c r="M1599" s="157"/>
      <c r="N1599" s="157"/>
      <c r="O1599" s="157"/>
      <c r="P1599" s="157"/>
      <c r="Q1599" s="157"/>
      <c r="R1599" s="157"/>
      <c r="S1599" s="157"/>
      <c r="T1599" s="156"/>
    </row>
    <row r="1600" spans="1:20" s="112" customFormat="1" ht="15.75" customHeight="1">
      <c r="A1600" s="156"/>
      <c r="B1600" s="157"/>
      <c r="C1600" s="156"/>
      <c r="D1600" s="156"/>
      <c r="E1600" s="157"/>
      <c r="F1600" s="157"/>
      <c r="G1600" s="157"/>
      <c r="H1600" s="157"/>
      <c r="I1600" s="157"/>
      <c r="J1600" s="157"/>
      <c r="K1600" s="157"/>
      <c r="L1600" s="157"/>
      <c r="M1600" s="157"/>
      <c r="N1600" s="157"/>
      <c r="O1600" s="157"/>
      <c r="P1600" s="157"/>
      <c r="Q1600" s="157"/>
      <c r="R1600" s="157"/>
      <c r="S1600" s="157"/>
      <c r="T1600" s="156"/>
    </row>
    <row r="1601" spans="1:20" s="112" customFormat="1" ht="15.75" customHeight="1">
      <c r="A1601" s="156"/>
      <c r="B1601" s="157"/>
      <c r="C1601" s="156"/>
      <c r="D1601" s="156"/>
      <c r="E1601" s="157"/>
      <c r="F1601" s="157"/>
      <c r="G1601" s="157"/>
      <c r="H1601" s="157"/>
      <c r="I1601" s="157"/>
      <c r="J1601" s="157"/>
      <c r="K1601" s="157"/>
      <c r="L1601" s="157"/>
      <c r="M1601" s="157"/>
      <c r="N1601" s="157"/>
      <c r="O1601" s="157"/>
      <c r="P1601" s="157"/>
      <c r="Q1601" s="157"/>
      <c r="R1601" s="157"/>
      <c r="S1601" s="157"/>
      <c r="T1601" s="156"/>
    </row>
    <row r="1602" spans="1:20" s="112" customFormat="1" ht="15.75" customHeight="1">
      <c r="A1602" s="156"/>
      <c r="B1602" s="157"/>
      <c r="C1602" s="156"/>
      <c r="D1602" s="156"/>
      <c r="E1602" s="157"/>
      <c r="F1602" s="157"/>
      <c r="G1602" s="157"/>
      <c r="H1602" s="157"/>
      <c r="I1602" s="157"/>
      <c r="J1602" s="157"/>
      <c r="K1602" s="157"/>
      <c r="L1602" s="157"/>
      <c r="M1602" s="157"/>
      <c r="N1602" s="157"/>
      <c r="O1602" s="157"/>
      <c r="P1602" s="157"/>
      <c r="Q1602" s="157"/>
      <c r="R1602" s="157"/>
      <c r="S1602" s="157"/>
      <c r="T1602" s="156"/>
    </row>
    <row r="1603" spans="1:20" s="112" customFormat="1" ht="15.75" customHeight="1">
      <c r="A1603" s="156"/>
      <c r="B1603" s="157"/>
      <c r="C1603" s="156"/>
      <c r="D1603" s="156"/>
      <c r="E1603" s="157"/>
      <c r="F1603" s="157"/>
      <c r="G1603" s="157"/>
      <c r="H1603" s="157"/>
      <c r="I1603" s="157"/>
      <c r="J1603" s="157"/>
      <c r="K1603" s="157"/>
      <c r="L1603" s="157"/>
      <c r="M1603" s="157"/>
      <c r="N1603" s="157"/>
      <c r="O1603" s="157"/>
      <c r="P1603" s="157"/>
      <c r="Q1603" s="157"/>
      <c r="R1603" s="157"/>
      <c r="S1603" s="157"/>
      <c r="T1603" s="156"/>
    </row>
    <row r="1604" spans="1:20" s="112" customFormat="1" ht="15.75" customHeight="1">
      <c r="A1604" s="156"/>
      <c r="B1604" s="157"/>
      <c r="C1604" s="156"/>
      <c r="D1604" s="156"/>
      <c r="E1604" s="157"/>
      <c r="F1604" s="157"/>
      <c r="G1604" s="157"/>
      <c r="H1604" s="157"/>
      <c r="I1604" s="157"/>
      <c r="J1604" s="157"/>
      <c r="K1604" s="157"/>
      <c r="L1604" s="157"/>
      <c r="M1604" s="157"/>
      <c r="N1604" s="157"/>
      <c r="O1604" s="157"/>
      <c r="P1604" s="157"/>
      <c r="Q1604" s="157"/>
      <c r="R1604" s="157"/>
      <c r="S1604" s="157"/>
      <c r="T1604" s="156"/>
    </row>
    <row r="1605" spans="1:20" s="112" customFormat="1" ht="15.75" customHeight="1">
      <c r="A1605" s="156"/>
      <c r="B1605" s="157"/>
      <c r="C1605" s="156"/>
      <c r="D1605" s="156"/>
      <c r="E1605" s="157"/>
      <c r="F1605" s="157"/>
      <c r="G1605" s="157"/>
      <c r="H1605" s="157"/>
      <c r="I1605" s="157"/>
      <c r="J1605" s="157"/>
      <c r="K1605" s="157"/>
      <c r="L1605" s="157"/>
      <c r="M1605" s="157"/>
      <c r="N1605" s="157"/>
      <c r="O1605" s="157"/>
      <c r="P1605" s="157"/>
      <c r="Q1605" s="157"/>
      <c r="R1605" s="157"/>
      <c r="S1605" s="157"/>
      <c r="T1605" s="156"/>
    </row>
    <row r="1606" spans="1:20" s="112" customFormat="1" ht="15.75" customHeight="1">
      <c r="A1606" s="156"/>
      <c r="B1606" s="157"/>
      <c r="C1606" s="156"/>
      <c r="D1606" s="156"/>
      <c r="E1606" s="157"/>
      <c r="F1606" s="157"/>
      <c r="G1606" s="157"/>
      <c r="H1606" s="157"/>
      <c r="I1606" s="157"/>
      <c r="J1606" s="157"/>
      <c r="K1606" s="157"/>
      <c r="L1606" s="157"/>
      <c r="M1606" s="157"/>
      <c r="N1606" s="157"/>
      <c r="O1606" s="157"/>
      <c r="P1606" s="157"/>
      <c r="Q1606" s="157"/>
      <c r="R1606" s="157"/>
      <c r="S1606" s="157"/>
      <c r="T1606" s="156"/>
    </row>
    <row r="1607" spans="1:20" s="112" customFormat="1" ht="15.75" customHeight="1">
      <c r="A1607" s="156"/>
      <c r="B1607" s="157"/>
      <c r="C1607" s="156"/>
      <c r="D1607" s="156"/>
      <c r="E1607" s="157"/>
      <c r="F1607" s="157"/>
      <c r="G1607" s="157"/>
      <c r="H1607" s="157"/>
      <c r="I1607" s="157"/>
      <c r="J1607" s="157"/>
      <c r="K1607" s="157"/>
      <c r="L1607" s="157"/>
      <c r="M1607" s="157"/>
      <c r="N1607" s="157"/>
      <c r="O1607" s="157"/>
      <c r="P1607" s="157"/>
      <c r="Q1607" s="157"/>
      <c r="R1607" s="157"/>
      <c r="S1607" s="157"/>
      <c r="T1607" s="156"/>
    </row>
    <row r="1608" spans="1:20" s="112" customFormat="1" ht="15.75" customHeight="1">
      <c r="A1608" s="156"/>
      <c r="B1608" s="157"/>
      <c r="C1608" s="156"/>
      <c r="D1608" s="156"/>
      <c r="E1608" s="157"/>
      <c r="F1608" s="157"/>
      <c r="G1608" s="157"/>
      <c r="H1608" s="157"/>
      <c r="I1608" s="157"/>
      <c r="J1608" s="157"/>
      <c r="K1608" s="157"/>
      <c r="L1608" s="157"/>
      <c r="M1608" s="157"/>
      <c r="N1608" s="157"/>
      <c r="O1608" s="157"/>
      <c r="P1608" s="157"/>
      <c r="Q1608" s="157"/>
      <c r="R1608" s="157"/>
      <c r="S1608" s="157"/>
      <c r="T1608" s="156"/>
    </row>
    <row r="1609" spans="1:20" s="112" customFormat="1" ht="15.75" customHeight="1">
      <c r="A1609" s="156"/>
      <c r="B1609" s="157"/>
      <c r="C1609" s="156"/>
      <c r="D1609" s="156"/>
      <c r="E1609" s="157"/>
      <c r="F1609" s="157"/>
      <c r="G1609" s="157"/>
      <c r="H1609" s="157"/>
      <c r="I1609" s="157"/>
      <c r="J1609" s="157"/>
      <c r="K1609" s="157"/>
      <c r="L1609" s="157"/>
      <c r="M1609" s="157"/>
      <c r="N1609" s="157"/>
      <c r="O1609" s="157"/>
      <c r="P1609" s="157"/>
      <c r="Q1609" s="157"/>
      <c r="R1609" s="157"/>
      <c r="S1609" s="157"/>
      <c r="T1609" s="156"/>
    </row>
    <row r="1610" spans="1:20" s="112" customFormat="1" ht="15.75" customHeight="1">
      <c r="A1610" s="156"/>
      <c r="B1610" s="157"/>
      <c r="C1610" s="156"/>
      <c r="D1610" s="156"/>
      <c r="E1610" s="157"/>
      <c r="F1610" s="157"/>
      <c r="G1610" s="157"/>
      <c r="H1610" s="157"/>
      <c r="I1610" s="157"/>
      <c r="J1610" s="157"/>
      <c r="K1610" s="157"/>
      <c r="L1610" s="157"/>
      <c r="M1610" s="157"/>
      <c r="N1610" s="157"/>
      <c r="O1610" s="157"/>
      <c r="P1610" s="157"/>
      <c r="Q1610" s="157"/>
      <c r="R1610" s="157"/>
      <c r="S1610" s="157"/>
      <c r="T1610" s="156"/>
    </row>
    <row r="1611" spans="1:20" s="112" customFormat="1" ht="15.75" customHeight="1">
      <c r="A1611" s="156"/>
      <c r="B1611" s="157"/>
      <c r="C1611" s="156"/>
      <c r="D1611" s="156"/>
      <c r="E1611" s="157"/>
      <c r="F1611" s="157"/>
      <c r="G1611" s="157"/>
      <c r="H1611" s="157"/>
      <c r="I1611" s="157"/>
      <c r="J1611" s="157"/>
      <c r="K1611" s="157"/>
      <c r="L1611" s="157"/>
      <c r="M1611" s="157"/>
      <c r="N1611" s="157"/>
      <c r="O1611" s="157"/>
      <c r="P1611" s="157"/>
      <c r="Q1611" s="157"/>
      <c r="R1611" s="157"/>
      <c r="S1611" s="157"/>
      <c r="T1611" s="156"/>
    </row>
    <row r="1612" spans="1:20" s="112" customFormat="1" ht="15.75" customHeight="1">
      <c r="A1612" s="156"/>
      <c r="B1612" s="157"/>
      <c r="C1612" s="156"/>
      <c r="D1612" s="156"/>
      <c r="E1612" s="157"/>
      <c r="F1612" s="157"/>
      <c r="G1612" s="157"/>
      <c r="H1612" s="157"/>
      <c r="I1612" s="157"/>
      <c r="J1612" s="157"/>
      <c r="K1612" s="157"/>
      <c r="L1612" s="157"/>
      <c r="M1612" s="157"/>
      <c r="N1612" s="157"/>
      <c r="O1612" s="157"/>
      <c r="P1612" s="157"/>
      <c r="Q1612" s="157"/>
      <c r="R1612" s="157"/>
      <c r="S1612" s="157"/>
      <c r="T1612" s="156"/>
    </row>
    <row r="1613" spans="1:20" s="112" customFormat="1" ht="15.75" customHeight="1">
      <c r="A1613" s="156"/>
      <c r="B1613" s="157"/>
      <c r="C1613" s="156"/>
      <c r="D1613" s="156"/>
      <c r="E1613" s="157"/>
      <c r="F1613" s="157"/>
      <c r="G1613" s="157"/>
      <c r="H1613" s="157"/>
      <c r="I1613" s="157"/>
      <c r="J1613" s="157"/>
      <c r="K1613" s="157"/>
      <c r="L1613" s="157"/>
      <c r="M1613" s="157"/>
      <c r="N1613" s="157"/>
      <c r="O1613" s="157"/>
      <c r="P1613" s="157"/>
      <c r="Q1613" s="157"/>
      <c r="R1613" s="157"/>
      <c r="S1613" s="157"/>
      <c r="T1613" s="156"/>
    </row>
    <row r="1614" spans="1:20" s="112" customFormat="1" ht="15.75" customHeight="1">
      <c r="A1614" s="156"/>
      <c r="B1614" s="157"/>
      <c r="C1614" s="156"/>
      <c r="D1614" s="156"/>
      <c r="E1614" s="157"/>
      <c r="F1614" s="157"/>
      <c r="G1614" s="157"/>
      <c r="H1614" s="157"/>
      <c r="I1614" s="157"/>
      <c r="J1614" s="157"/>
      <c r="K1614" s="157"/>
      <c r="L1614" s="157"/>
      <c r="M1614" s="157"/>
      <c r="N1614" s="157"/>
      <c r="O1614" s="157"/>
      <c r="P1614" s="157"/>
      <c r="Q1614" s="157"/>
      <c r="R1614" s="157"/>
      <c r="S1614" s="157"/>
      <c r="T1614" s="156"/>
    </row>
    <row r="1615" spans="1:20" s="112" customFormat="1" ht="15.75" customHeight="1">
      <c r="A1615" s="156"/>
      <c r="B1615" s="157"/>
      <c r="C1615" s="156"/>
      <c r="D1615" s="156"/>
      <c r="E1615" s="157"/>
      <c r="F1615" s="157"/>
      <c r="G1615" s="157"/>
      <c r="H1615" s="157"/>
      <c r="I1615" s="157"/>
      <c r="J1615" s="157"/>
      <c r="K1615" s="157"/>
      <c r="L1615" s="157"/>
      <c r="M1615" s="157"/>
      <c r="N1615" s="157"/>
      <c r="O1615" s="157"/>
      <c r="P1615" s="157"/>
      <c r="Q1615" s="157"/>
      <c r="R1615" s="157"/>
      <c r="S1615" s="157"/>
      <c r="T1615" s="156"/>
    </row>
    <row r="1616" spans="1:20" s="112" customFormat="1" ht="15.75" customHeight="1">
      <c r="A1616" s="156"/>
      <c r="B1616" s="157"/>
      <c r="C1616" s="156"/>
      <c r="D1616" s="156"/>
      <c r="E1616" s="157"/>
      <c r="F1616" s="157"/>
      <c r="G1616" s="157"/>
      <c r="H1616" s="157"/>
      <c r="I1616" s="157"/>
      <c r="J1616" s="157"/>
      <c r="K1616" s="157"/>
      <c r="L1616" s="157"/>
      <c r="M1616" s="157"/>
      <c r="N1616" s="157"/>
      <c r="O1616" s="157"/>
      <c r="P1616" s="157"/>
      <c r="Q1616" s="157"/>
      <c r="R1616" s="157"/>
      <c r="S1616" s="157"/>
      <c r="T1616" s="156"/>
    </row>
    <row r="1617" spans="1:20" s="112" customFormat="1" ht="15.75" customHeight="1">
      <c r="A1617" s="156"/>
      <c r="B1617" s="157"/>
      <c r="C1617" s="156"/>
      <c r="D1617" s="156"/>
      <c r="E1617" s="157"/>
      <c r="F1617" s="157"/>
      <c r="G1617" s="157"/>
      <c r="H1617" s="157"/>
      <c r="I1617" s="157"/>
      <c r="J1617" s="157"/>
      <c r="K1617" s="157"/>
      <c r="L1617" s="157"/>
      <c r="M1617" s="157"/>
      <c r="N1617" s="157"/>
      <c r="O1617" s="157"/>
      <c r="P1617" s="157"/>
      <c r="Q1617" s="157"/>
      <c r="R1617" s="157"/>
      <c r="S1617" s="157"/>
      <c r="T1617" s="156"/>
    </row>
    <row r="1618" spans="1:20" s="112" customFormat="1" ht="15.75" customHeight="1">
      <c r="A1618" s="156"/>
      <c r="B1618" s="157"/>
      <c r="C1618" s="156"/>
      <c r="D1618" s="156"/>
      <c r="E1618" s="157"/>
      <c r="F1618" s="157"/>
      <c r="G1618" s="157"/>
      <c r="H1618" s="157"/>
      <c r="I1618" s="157"/>
      <c r="J1618" s="157"/>
      <c r="K1618" s="157"/>
      <c r="L1618" s="157"/>
      <c r="M1618" s="157"/>
      <c r="N1618" s="157"/>
      <c r="O1618" s="157"/>
      <c r="P1618" s="157"/>
      <c r="Q1618" s="157"/>
      <c r="R1618" s="157"/>
      <c r="S1618" s="157"/>
      <c r="T1618" s="156"/>
    </row>
    <row r="1619" spans="1:20" s="112" customFormat="1" ht="15.75" customHeight="1">
      <c r="A1619" s="156"/>
      <c r="B1619" s="157"/>
      <c r="C1619" s="156"/>
      <c r="D1619" s="156"/>
      <c r="E1619" s="157"/>
      <c r="F1619" s="157"/>
      <c r="G1619" s="157"/>
      <c r="H1619" s="157"/>
      <c r="I1619" s="157"/>
      <c r="J1619" s="157"/>
      <c r="K1619" s="157"/>
      <c r="L1619" s="157"/>
      <c r="M1619" s="157"/>
      <c r="N1619" s="157"/>
      <c r="O1619" s="157"/>
      <c r="P1619" s="157"/>
      <c r="Q1619" s="157"/>
      <c r="R1619" s="157"/>
      <c r="S1619" s="157"/>
      <c r="T1619" s="156"/>
    </row>
    <row r="1620" spans="1:20" s="112" customFormat="1" ht="15.75" customHeight="1">
      <c r="A1620" s="156"/>
      <c r="B1620" s="157"/>
      <c r="C1620" s="156"/>
      <c r="D1620" s="156"/>
      <c r="E1620" s="157"/>
      <c r="F1620" s="157"/>
      <c r="G1620" s="157"/>
      <c r="H1620" s="157"/>
      <c r="I1620" s="157"/>
      <c r="J1620" s="157"/>
      <c r="K1620" s="157"/>
      <c r="L1620" s="157"/>
      <c r="M1620" s="157"/>
      <c r="N1620" s="157"/>
      <c r="O1620" s="157"/>
      <c r="P1620" s="157"/>
      <c r="Q1620" s="157"/>
      <c r="R1620" s="157"/>
      <c r="S1620" s="157"/>
      <c r="T1620" s="156"/>
    </row>
    <row r="1621" spans="1:20" s="112" customFormat="1" ht="15.75" customHeight="1">
      <c r="A1621" s="156"/>
      <c r="B1621" s="157"/>
      <c r="C1621" s="156"/>
      <c r="D1621" s="156"/>
      <c r="E1621" s="157"/>
      <c r="F1621" s="157"/>
      <c r="G1621" s="157"/>
      <c r="H1621" s="157"/>
      <c r="I1621" s="157"/>
      <c r="J1621" s="157"/>
      <c r="K1621" s="157"/>
      <c r="L1621" s="157"/>
      <c r="M1621" s="157"/>
      <c r="N1621" s="157"/>
      <c r="O1621" s="157"/>
      <c r="P1621" s="157"/>
      <c r="Q1621" s="157"/>
      <c r="R1621" s="157"/>
      <c r="S1621" s="157"/>
      <c r="T1621" s="156"/>
    </row>
    <row r="1622" spans="1:20" s="112" customFormat="1" ht="15.75" customHeight="1">
      <c r="A1622" s="156"/>
      <c r="B1622" s="157"/>
      <c r="C1622" s="156"/>
      <c r="D1622" s="156"/>
      <c r="E1622" s="157"/>
      <c r="F1622" s="157"/>
      <c r="G1622" s="157"/>
      <c r="H1622" s="157"/>
      <c r="I1622" s="157"/>
      <c r="J1622" s="157"/>
      <c r="K1622" s="157"/>
      <c r="L1622" s="157"/>
      <c r="M1622" s="157"/>
      <c r="N1622" s="157"/>
      <c r="O1622" s="157"/>
      <c r="P1622" s="157"/>
      <c r="Q1622" s="157"/>
      <c r="R1622" s="157"/>
      <c r="S1622" s="157"/>
      <c r="T1622" s="156"/>
    </row>
    <row r="1623" spans="1:20" s="112" customFormat="1" ht="15.75" customHeight="1">
      <c r="A1623" s="156"/>
      <c r="B1623" s="157"/>
      <c r="C1623" s="156"/>
      <c r="D1623" s="156"/>
      <c r="E1623" s="157"/>
      <c r="F1623" s="157"/>
      <c r="G1623" s="157"/>
      <c r="H1623" s="157"/>
      <c r="I1623" s="157"/>
      <c r="J1623" s="157"/>
      <c r="K1623" s="157"/>
      <c r="L1623" s="157"/>
      <c r="M1623" s="157"/>
      <c r="N1623" s="157"/>
      <c r="O1623" s="157"/>
      <c r="P1623" s="157"/>
      <c r="Q1623" s="157"/>
      <c r="R1623" s="157"/>
      <c r="S1623" s="157"/>
      <c r="T1623" s="156"/>
    </row>
    <row r="1624" spans="1:20" s="112" customFormat="1" ht="15.75" customHeight="1">
      <c r="A1624" s="156"/>
      <c r="B1624" s="157"/>
      <c r="C1624" s="156"/>
      <c r="D1624" s="156"/>
      <c r="E1624" s="157"/>
      <c r="F1624" s="157"/>
      <c r="G1624" s="157"/>
      <c r="H1624" s="157"/>
      <c r="I1624" s="157"/>
      <c r="J1624" s="157"/>
      <c r="K1624" s="157"/>
      <c r="L1624" s="157"/>
      <c r="M1624" s="157"/>
      <c r="N1624" s="157"/>
      <c r="O1624" s="157"/>
      <c r="P1624" s="157"/>
      <c r="Q1624" s="157"/>
      <c r="R1624" s="157"/>
      <c r="S1624" s="157"/>
      <c r="T1624" s="156"/>
    </row>
    <row r="1625" spans="1:20" s="112" customFormat="1" ht="15.75" customHeight="1">
      <c r="A1625" s="156"/>
      <c r="B1625" s="157"/>
      <c r="C1625" s="156"/>
      <c r="D1625" s="156"/>
      <c r="E1625" s="157"/>
      <c r="F1625" s="157"/>
      <c r="G1625" s="157"/>
      <c r="H1625" s="157"/>
      <c r="I1625" s="157"/>
      <c r="J1625" s="157"/>
      <c r="K1625" s="157"/>
      <c r="L1625" s="157"/>
      <c r="M1625" s="157"/>
      <c r="N1625" s="157"/>
      <c r="O1625" s="157"/>
      <c r="P1625" s="157"/>
      <c r="Q1625" s="157"/>
      <c r="R1625" s="157"/>
      <c r="S1625" s="157"/>
      <c r="T1625" s="156"/>
    </row>
    <row r="1626" spans="1:20" s="112" customFormat="1" ht="15.75" customHeight="1">
      <c r="A1626" s="156"/>
      <c r="B1626" s="157"/>
      <c r="C1626" s="156"/>
      <c r="D1626" s="156"/>
      <c r="E1626" s="157"/>
      <c r="F1626" s="157"/>
      <c r="G1626" s="157"/>
      <c r="H1626" s="157"/>
      <c r="I1626" s="157"/>
      <c r="J1626" s="157"/>
      <c r="K1626" s="157"/>
      <c r="L1626" s="157"/>
      <c r="M1626" s="157"/>
      <c r="N1626" s="157"/>
      <c r="O1626" s="157"/>
      <c r="P1626" s="157"/>
      <c r="Q1626" s="157"/>
      <c r="R1626" s="157"/>
      <c r="S1626" s="157"/>
      <c r="T1626" s="156"/>
    </row>
    <row r="1627" spans="1:20" s="112" customFormat="1" ht="15.75" customHeight="1">
      <c r="A1627" s="156"/>
      <c r="B1627" s="157"/>
      <c r="C1627" s="156"/>
      <c r="D1627" s="156"/>
      <c r="E1627" s="157"/>
      <c r="F1627" s="157"/>
      <c r="G1627" s="157"/>
      <c r="H1627" s="157"/>
      <c r="I1627" s="157"/>
      <c r="J1627" s="157"/>
      <c r="K1627" s="157"/>
      <c r="L1627" s="157"/>
      <c r="M1627" s="157"/>
      <c r="N1627" s="157"/>
      <c r="O1627" s="157"/>
      <c r="P1627" s="157"/>
      <c r="Q1627" s="157"/>
      <c r="R1627" s="157"/>
      <c r="S1627" s="157"/>
      <c r="T1627" s="156"/>
    </row>
    <row r="1628" spans="1:20" s="112" customFormat="1" ht="15.75" customHeight="1">
      <c r="A1628" s="156"/>
      <c r="B1628" s="157"/>
      <c r="C1628" s="156"/>
      <c r="D1628" s="156"/>
      <c r="E1628" s="157"/>
      <c r="F1628" s="157"/>
      <c r="G1628" s="157"/>
      <c r="H1628" s="157"/>
      <c r="I1628" s="157"/>
      <c r="J1628" s="157"/>
      <c r="K1628" s="157"/>
      <c r="L1628" s="157"/>
      <c r="M1628" s="157"/>
      <c r="N1628" s="157"/>
      <c r="O1628" s="157"/>
      <c r="P1628" s="157"/>
      <c r="Q1628" s="157"/>
      <c r="R1628" s="157"/>
      <c r="S1628" s="157"/>
      <c r="T1628" s="156"/>
    </row>
    <row r="1629" spans="1:20" s="112" customFormat="1" ht="15.75" customHeight="1">
      <c r="A1629" s="156"/>
      <c r="B1629" s="157"/>
      <c r="C1629" s="156"/>
      <c r="D1629" s="156"/>
      <c r="E1629" s="157"/>
      <c r="F1629" s="157"/>
      <c r="G1629" s="157"/>
      <c r="H1629" s="157"/>
      <c r="I1629" s="157"/>
      <c r="J1629" s="157"/>
      <c r="K1629" s="157"/>
      <c r="L1629" s="157"/>
      <c r="M1629" s="157"/>
      <c r="N1629" s="157"/>
      <c r="O1629" s="157"/>
      <c r="P1629" s="157"/>
      <c r="Q1629" s="157"/>
      <c r="R1629" s="157"/>
      <c r="S1629" s="157"/>
      <c r="T1629" s="156"/>
    </row>
    <row r="1630" spans="1:20" s="112" customFormat="1" ht="15.75" customHeight="1">
      <c r="A1630" s="156"/>
      <c r="B1630" s="157"/>
      <c r="C1630" s="156"/>
      <c r="D1630" s="156"/>
      <c r="E1630" s="157"/>
      <c r="F1630" s="157"/>
      <c r="G1630" s="157"/>
      <c r="H1630" s="157"/>
      <c r="I1630" s="157"/>
      <c r="J1630" s="157"/>
      <c r="K1630" s="157"/>
      <c r="L1630" s="157"/>
      <c r="M1630" s="157"/>
      <c r="N1630" s="157"/>
      <c r="O1630" s="157"/>
      <c r="P1630" s="157"/>
      <c r="Q1630" s="157"/>
      <c r="R1630" s="157"/>
      <c r="S1630" s="157"/>
      <c r="T1630" s="156"/>
    </row>
    <row r="1631" spans="1:20" s="112" customFormat="1" ht="15.75" customHeight="1">
      <c r="A1631" s="156"/>
      <c r="B1631" s="157"/>
      <c r="C1631" s="156"/>
      <c r="D1631" s="156"/>
      <c r="E1631" s="157"/>
      <c r="F1631" s="157"/>
      <c r="G1631" s="157"/>
      <c r="H1631" s="157"/>
      <c r="I1631" s="157"/>
      <c r="J1631" s="157"/>
      <c r="K1631" s="157"/>
      <c r="L1631" s="157"/>
      <c r="M1631" s="157"/>
      <c r="N1631" s="157"/>
      <c r="O1631" s="157"/>
      <c r="P1631" s="157"/>
      <c r="Q1631" s="157"/>
      <c r="R1631" s="157"/>
      <c r="S1631" s="157"/>
      <c r="T1631" s="156"/>
    </row>
    <row r="1632" spans="1:20" s="112" customFormat="1" ht="15.75" customHeight="1">
      <c r="A1632" s="156"/>
      <c r="B1632" s="157"/>
      <c r="C1632" s="156"/>
      <c r="D1632" s="156"/>
      <c r="E1632" s="157"/>
      <c r="F1632" s="157"/>
      <c r="G1632" s="157"/>
      <c r="H1632" s="157"/>
      <c r="I1632" s="157"/>
      <c r="J1632" s="157"/>
      <c r="K1632" s="157"/>
      <c r="L1632" s="157"/>
      <c r="M1632" s="157"/>
      <c r="N1632" s="157"/>
      <c r="O1632" s="157"/>
      <c r="P1632" s="157"/>
      <c r="Q1632" s="157"/>
      <c r="R1632" s="157"/>
      <c r="S1632" s="157"/>
      <c r="T1632" s="156"/>
    </row>
    <row r="1633" spans="1:20" s="112" customFormat="1" ht="15.75" customHeight="1">
      <c r="A1633" s="156"/>
      <c r="B1633" s="157"/>
      <c r="C1633" s="156"/>
      <c r="D1633" s="156"/>
      <c r="E1633" s="157"/>
      <c r="F1633" s="157"/>
      <c r="G1633" s="157"/>
      <c r="H1633" s="157"/>
      <c r="I1633" s="157"/>
      <c r="J1633" s="157"/>
      <c r="K1633" s="157"/>
      <c r="L1633" s="157"/>
      <c r="M1633" s="157"/>
      <c r="N1633" s="157"/>
      <c r="O1633" s="157"/>
      <c r="P1633" s="157"/>
      <c r="Q1633" s="157"/>
      <c r="R1633" s="157"/>
      <c r="S1633" s="157"/>
      <c r="T1633" s="156"/>
    </row>
    <row r="1634" spans="1:20" s="112" customFormat="1" ht="15.75" customHeight="1">
      <c r="A1634" s="156"/>
      <c r="B1634" s="157"/>
      <c r="C1634" s="156"/>
      <c r="D1634" s="156"/>
      <c r="E1634" s="157"/>
      <c r="F1634" s="157"/>
      <c r="G1634" s="157"/>
      <c r="H1634" s="157"/>
      <c r="I1634" s="157"/>
      <c r="J1634" s="157"/>
      <c r="K1634" s="157"/>
      <c r="L1634" s="157"/>
      <c r="M1634" s="157"/>
      <c r="N1634" s="157"/>
      <c r="O1634" s="157"/>
      <c r="P1634" s="157"/>
      <c r="Q1634" s="157"/>
      <c r="R1634" s="157"/>
      <c r="S1634" s="157"/>
      <c r="T1634" s="156"/>
    </row>
    <row r="1635" spans="1:20" s="112" customFormat="1" ht="15.75" customHeight="1">
      <c r="A1635" s="156"/>
      <c r="B1635" s="157"/>
      <c r="C1635" s="156"/>
      <c r="D1635" s="156"/>
      <c r="E1635" s="157"/>
      <c r="F1635" s="157"/>
      <c r="G1635" s="157"/>
      <c r="H1635" s="157"/>
      <c r="I1635" s="157"/>
      <c r="J1635" s="157"/>
      <c r="K1635" s="157"/>
      <c r="L1635" s="157"/>
      <c r="M1635" s="157"/>
      <c r="N1635" s="157"/>
      <c r="O1635" s="157"/>
      <c r="P1635" s="157"/>
      <c r="Q1635" s="157"/>
      <c r="R1635" s="157"/>
      <c r="S1635" s="157"/>
      <c r="T1635" s="156"/>
    </row>
    <row r="1636" spans="1:20" s="112" customFormat="1" ht="15.75" customHeight="1">
      <c r="A1636" s="156"/>
      <c r="B1636" s="157"/>
      <c r="C1636" s="156"/>
      <c r="D1636" s="156"/>
      <c r="E1636" s="157"/>
      <c r="F1636" s="157"/>
      <c r="G1636" s="157"/>
      <c r="H1636" s="157"/>
      <c r="I1636" s="157"/>
      <c r="J1636" s="157"/>
      <c r="K1636" s="157"/>
      <c r="L1636" s="157"/>
      <c r="M1636" s="157"/>
      <c r="N1636" s="157"/>
      <c r="O1636" s="157"/>
      <c r="P1636" s="157"/>
      <c r="Q1636" s="157"/>
      <c r="R1636" s="157"/>
      <c r="S1636" s="157"/>
      <c r="T1636" s="156"/>
    </row>
    <row r="1637" spans="1:20" s="112" customFormat="1" ht="15.75" customHeight="1">
      <c r="A1637" s="156"/>
      <c r="B1637" s="157"/>
      <c r="C1637" s="156"/>
      <c r="D1637" s="156"/>
      <c r="E1637" s="157"/>
      <c r="F1637" s="157"/>
      <c r="G1637" s="157"/>
      <c r="H1637" s="157"/>
      <c r="I1637" s="157"/>
      <c r="J1637" s="157"/>
      <c r="K1637" s="157"/>
      <c r="L1637" s="157"/>
      <c r="M1637" s="157"/>
      <c r="N1637" s="157"/>
      <c r="O1637" s="157"/>
      <c r="P1637" s="157"/>
      <c r="Q1637" s="157"/>
      <c r="R1637" s="157"/>
      <c r="S1637" s="157"/>
      <c r="T1637" s="156"/>
    </row>
    <row r="1638" spans="1:20" s="112" customFormat="1" ht="15.75" customHeight="1">
      <c r="A1638" s="156"/>
      <c r="B1638" s="157"/>
      <c r="C1638" s="156"/>
      <c r="D1638" s="156"/>
      <c r="E1638" s="157"/>
      <c r="F1638" s="157"/>
      <c r="G1638" s="157"/>
      <c r="H1638" s="157"/>
      <c r="I1638" s="157"/>
      <c r="J1638" s="157"/>
      <c r="K1638" s="157"/>
      <c r="L1638" s="157"/>
      <c r="M1638" s="157"/>
      <c r="N1638" s="157"/>
      <c r="O1638" s="157"/>
      <c r="P1638" s="157"/>
      <c r="Q1638" s="157"/>
      <c r="R1638" s="157"/>
      <c r="S1638" s="157"/>
      <c r="T1638" s="156"/>
    </row>
    <row r="1639" spans="1:20" s="112" customFormat="1" ht="15.75" customHeight="1">
      <c r="A1639" s="156"/>
      <c r="B1639" s="157"/>
      <c r="C1639" s="156"/>
      <c r="D1639" s="156"/>
      <c r="E1639" s="157"/>
      <c r="F1639" s="157"/>
      <c r="G1639" s="157"/>
      <c r="H1639" s="157"/>
      <c r="I1639" s="157"/>
      <c r="J1639" s="157"/>
      <c r="K1639" s="157"/>
      <c r="L1639" s="157"/>
      <c r="M1639" s="157"/>
      <c r="N1639" s="157"/>
      <c r="O1639" s="157"/>
      <c r="P1639" s="157"/>
      <c r="Q1639" s="157"/>
      <c r="R1639" s="157"/>
      <c r="S1639" s="157"/>
      <c r="T1639" s="156"/>
    </row>
    <row r="1640" spans="1:20" s="112" customFormat="1" ht="15.75" customHeight="1">
      <c r="A1640" s="156"/>
      <c r="B1640" s="157"/>
      <c r="C1640" s="156"/>
      <c r="D1640" s="156"/>
      <c r="E1640" s="157"/>
      <c r="F1640" s="157"/>
      <c r="G1640" s="157"/>
      <c r="H1640" s="157"/>
      <c r="I1640" s="157"/>
      <c r="J1640" s="157"/>
      <c r="K1640" s="157"/>
      <c r="L1640" s="157"/>
      <c r="M1640" s="157"/>
      <c r="N1640" s="157"/>
      <c r="O1640" s="157"/>
      <c r="P1640" s="157"/>
      <c r="Q1640" s="157"/>
      <c r="R1640" s="157"/>
      <c r="S1640" s="157"/>
      <c r="T1640" s="156"/>
    </row>
    <row r="1641" spans="1:20" s="112" customFormat="1" ht="15.75" customHeight="1">
      <c r="A1641" s="156"/>
      <c r="B1641" s="157"/>
      <c r="C1641" s="156"/>
      <c r="D1641" s="156"/>
      <c r="E1641" s="157"/>
      <c r="F1641" s="157"/>
      <c r="G1641" s="157"/>
      <c r="H1641" s="157"/>
      <c r="I1641" s="157"/>
      <c r="J1641" s="157"/>
      <c r="K1641" s="157"/>
      <c r="L1641" s="157"/>
      <c r="M1641" s="157"/>
      <c r="N1641" s="157"/>
      <c r="O1641" s="157"/>
      <c r="P1641" s="157"/>
      <c r="Q1641" s="157"/>
      <c r="R1641" s="157"/>
      <c r="S1641" s="157"/>
      <c r="T1641" s="156"/>
    </row>
    <row r="1642" spans="1:20" s="112" customFormat="1" ht="15.75" customHeight="1">
      <c r="A1642" s="156"/>
      <c r="B1642" s="157"/>
      <c r="C1642" s="156"/>
      <c r="D1642" s="156"/>
      <c r="E1642" s="157"/>
      <c r="F1642" s="157"/>
      <c r="G1642" s="157"/>
      <c r="H1642" s="157"/>
      <c r="I1642" s="157"/>
      <c r="J1642" s="157"/>
      <c r="K1642" s="157"/>
      <c r="L1642" s="157"/>
      <c r="M1642" s="157"/>
      <c r="N1642" s="157"/>
      <c r="O1642" s="157"/>
      <c r="P1642" s="157"/>
      <c r="Q1642" s="157"/>
      <c r="R1642" s="157"/>
      <c r="S1642" s="157"/>
      <c r="T1642" s="156"/>
    </row>
    <row r="1643" spans="1:20" s="112" customFormat="1" ht="15.75" customHeight="1">
      <c r="A1643" s="156"/>
      <c r="B1643" s="157"/>
      <c r="C1643" s="156"/>
      <c r="D1643" s="156"/>
      <c r="E1643" s="157"/>
      <c r="F1643" s="157"/>
      <c r="G1643" s="157"/>
      <c r="H1643" s="157"/>
      <c r="I1643" s="157"/>
      <c r="J1643" s="157"/>
      <c r="K1643" s="157"/>
      <c r="L1643" s="157"/>
      <c r="M1643" s="157"/>
      <c r="N1643" s="157"/>
      <c r="O1643" s="157"/>
      <c r="P1643" s="157"/>
      <c r="Q1643" s="157"/>
      <c r="R1643" s="157"/>
      <c r="S1643" s="157"/>
      <c r="T1643" s="156"/>
    </row>
    <row r="1644" spans="1:20" s="112" customFormat="1" ht="15.75" customHeight="1">
      <c r="A1644" s="156"/>
      <c r="B1644" s="157"/>
      <c r="C1644" s="156"/>
      <c r="D1644" s="156"/>
      <c r="E1644" s="157"/>
      <c r="F1644" s="157"/>
      <c r="G1644" s="157"/>
      <c r="H1644" s="157"/>
      <c r="I1644" s="157"/>
      <c r="J1644" s="157"/>
      <c r="K1644" s="157"/>
      <c r="L1644" s="157"/>
      <c r="M1644" s="157"/>
      <c r="N1644" s="157"/>
      <c r="O1644" s="157"/>
      <c r="P1644" s="157"/>
      <c r="Q1644" s="157"/>
      <c r="R1644" s="157"/>
      <c r="S1644" s="157"/>
      <c r="T1644" s="156"/>
    </row>
    <row r="1645" spans="1:20" s="112" customFormat="1" ht="15.75" customHeight="1">
      <c r="A1645" s="156"/>
      <c r="B1645" s="157"/>
      <c r="C1645" s="156"/>
      <c r="D1645" s="156"/>
      <c r="E1645" s="157"/>
      <c r="F1645" s="157"/>
      <c r="G1645" s="157"/>
      <c r="H1645" s="157"/>
      <c r="I1645" s="157"/>
      <c r="J1645" s="157"/>
      <c r="K1645" s="157"/>
      <c r="L1645" s="157"/>
      <c r="M1645" s="157"/>
      <c r="N1645" s="157"/>
      <c r="O1645" s="157"/>
      <c r="P1645" s="157"/>
      <c r="Q1645" s="157"/>
      <c r="R1645" s="157"/>
      <c r="S1645" s="157"/>
      <c r="T1645" s="156"/>
    </row>
    <row r="1646" spans="1:20" s="112" customFormat="1" ht="15.75" customHeight="1">
      <c r="A1646" s="156"/>
      <c r="B1646" s="157"/>
      <c r="C1646" s="156"/>
      <c r="D1646" s="156"/>
      <c r="E1646" s="157"/>
      <c r="F1646" s="157"/>
      <c r="G1646" s="157"/>
      <c r="H1646" s="157"/>
      <c r="I1646" s="157"/>
      <c r="J1646" s="157"/>
      <c r="K1646" s="157"/>
      <c r="L1646" s="157"/>
      <c r="M1646" s="157"/>
      <c r="N1646" s="157"/>
      <c r="O1646" s="157"/>
      <c r="P1646" s="157"/>
      <c r="Q1646" s="157"/>
      <c r="R1646" s="157"/>
      <c r="S1646" s="157"/>
      <c r="T1646" s="156"/>
    </row>
    <row r="1647" spans="1:20" s="112" customFormat="1" ht="15.75" customHeight="1">
      <c r="A1647" s="156"/>
      <c r="B1647" s="157"/>
      <c r="C1647" s="156"/>
      <c r="D1647" s="156"/>
      <c r="E1647" s="157"/>
      <c r="F1647" s="157"/>
      <c r="G1647" s="157"/>
      <c r="H1647" s="157"/>
      <c r="I1647" s="157"/>
      <c r="J1647" s="157"/>
      <c r="K1647" s="157"/>
      <c r="L1647" s="157"/>
      <c r="M1647" s="157"/>
      <c r="N1647" s="157"/>
      <c r="O1647" s="157"/>
      <c r="P1647" s="157"/>
      <c r="Q1647" s="157"/>
      <c r="R1647" s="157"/>
      <c r="S1647" s="157"/>
      <c r="T1647" s="156"/>
    </row>
    <row r="1648" spans="1:20" s="112" customFormat="1" ht="15.75" customHeight="1">
      <c r="A1648" s="156"/>
      <c r="B1648" s="157"/>
      <c r="C1648" s="156"/>
      <c r="D1648" s="156"/>
      <c r="E1648" s="157"/>
      <c r="F1648" s="157"/>
      <c r="G1648" s="157"/>
      <c r="H1648" s="157"/>
      <c r="I1648" s="157"/>
      <c r="J1648" s="157"/>
      <c r="K1648" s="157"/>
      <c r="L1648" s="157"/>
      <c r="M1648" s="157"/>
      <c r="N1648" s="157"/>
      <c r="O1648" s="157"/>
      <c r="P1648" s="157"/>
      <c r="Q1648" s="157"/>
      <c r="R1648" s="157"/>
      <c r="S1648" s="157"/>
      <c r="T1648" s="156"/>
    </row>
    <row r="1649" spans="1:20" s="112" customFormat="1" ht="15.75" customHeight="1">
      <c r="A1649" s="156"/>
      <c r="B1649" s="157"/>
      <c r="C1649" s="156"/>
      <c r="D1649" s="156"/>
      <c r="E1649" s="157"/>
      <c r="F1649" s="157"/>
      <c r="G1649" s="157"/>
      <c r="H1649" s="157"/>
      <c r="I1649" s="157"/>
      <c r="J1649" s="157"/>
      <c r="K1649" s="157"/>
      <c r="L1649" s="157"/>
      <c r="M1649" s="157"/>
      <c r="N1649" s="157"/>
      <c r="O1649" s="157"/>
      <c r="P1649" s="157"/>
      <c r="Q1649" s="157"/>
      <c r="R1649" s="157"/>
      <c r="S1649" s="157"/>
      <c r="T1649" s="156"/>
    </row>
    <row r="1650" spans="1:20" s="112" customFormat="1" ht="15.75" customHeight="1">
      <c r="A1650" s="156"/>
      <c r="B1650" s="157"/>
      <c r="C1650" s="156"/>
      <c r="D1650" s="156"/>
      <c r="E1650" s="157"/>
      <c r="F1650" s="157"/>
      <c r="G1650" s="157"/>
      <c r="H1650" s="157"/>
      <c r="I1650" s="157"/>
      <c r="J1650" s="157"/>
      <c r="K1650" s="157"/>
      <c r="L1650" s="157"/>
      <c r="M1650" s="157"/>
      <c r="N1650" s="157"/>
      <c r="O1650" s="157"/>
      <c r="P1650" s="157"/>
      <c r="Q1650" s="157"/>
      <c r="R1650" s="157"/>
      <c r="S1650" s="157"/>
      <c r="T1650" s="156"/>
    </row>
    <row r="1651" spans="1:20" s="112" customFormat="1" ht="15.75" customHeight="1">
      <c r="A1651" s="156"/>
      <c r="B1651" s="157"/>
      <c r="C1651" s="156"/>
      <c r="D1651" s="156"/>
      <c r="E1651" s="157"/>
      <c r="F1651" s="157"/>
      <c r="G1651" s="157"/>
      <c r="H1651" s="157"/>
      <c r="I1651" s="157"/>
      <c r="J1651" s="157"/>
      <c r="K1651" s="157"/>
      <c r="L1651" s="157"/>
      <c r="M1651" s="157"/>
      <c r="N1651" s="157"/>
      <c r="O1651" s="157"/>
      <c r="P1651" s="157"/>
      <c r="Q1651" s="157"/>
      <c r="R1651" s="157"/>
      <c r="S1651" s="157"/>
      <c r="T1651" s="156"/>
    </row>
    <row r="1652" spans="1:20" s="112" customFormat="1" ht="15.75" customHeight="1">
      <c r="A1652" s="156"/>
      <c r="B1652" s="157"/>
      <c r="C1652" s="156"/>
      <c r="D1652" s="156"/>
      <c r="E1652" s="157"/>
      <c r="F1652" s="157"/>
      <c r="G1652" s="157"/>
      <c r="H1652" s="157"/>
      <c r="I1652" s="157"/>
      <c r="J1652" s="157"/>
      <c r="K1652" s="157"/>
      <c r="L1652" s="157"/>
      <c r="M1652" s="157"/>
      <c r="N1652" s="157"/>
      <c r="O1652" s="157"/>
      <c r="P1652" s="157"/>
      <c r="Q1652" s="157"/>
      <c r="R1652" s="157"/>
      <c r="S1652" s="157"/>
      <c r="T1652" s="156"/>
    </row>
    <row r="1653" spans="1:20" s="112" customFormat="1" ht="15.75" customHeight="1">
      <c r="A1653" s="156"/>
      <c r="B1653" s="157"/>
      <c r="C1653" s="156"/>
      <c r="D1653" s="156"/>
      <c r="E1653" s="157"/>
      <c r="F1653" s="157"/>
      <c r="G1653" s="157"/>
      <c r="H1653" s="157"/>
      <c r="I1653" s="157"/>
      <c r="J1653" s="157"/>
      <c r="K1653" s="157"/>
      <c r="L1653" s="157"/>
      <c r="M1653" s="157"/>
      <c r="N1653" s="157"/>
      <c r="O1653" s="157"/>
      <c r="P1653" s="157"/>
      <c r="Q1653" s="157"/>
      <c r="R1653" s="157"/>
      <c r="S1653" s="157"/>
      <c r="T1653" s="156"/>
    </row>
    <row r="1654" spans="1:20" s="112" customFormat="1" ht="15.75" customHeight="1">
      <c r="A1654" s="156"/>
      <c r="B1654" s="157"/>
      <c r="C1654" s="156"/>
      <c r="D1654" s="156"/>
      <c r="E1654" s="157"/>
      <c r="F1654" s="157"/>
      <c r="G1654" s="157"/>
      <c r="H1654" s="157"/>
      <c r="I1654" s="157"/>
      <c r="J1654" s="157"/>
      <c r="K1654" s="157"/>
      <c r="L1654" s="157"/>
      <c r="M1654" s="157"/>
      <c r="N1654" s="157"/>
      <c r="O1654" s="157"/>
      <c r="P1654" s="157"/>
      <c r="Q1654" s="157"/>
      <c r="R1654" s="157"/>
      <c r="S1654" s="157"/>
      <c r="T1654" s="156"/>
    </row>
    <row r="1655" spans="1:20" s="112" customFormat="1" ht="15.75" customHeight="1">
      <c r="A1655" s="156"/>
      <c r="B1655" s="157"/>
      <c r="C1655" s="156"/>
      <c r="D1655" s="156"/>
      <c r="E1655" s="157"/>
      <c r="F1655" s="157"/>
      <c r="G1655" s="157"/>
      <c r="H1655" s="157"/>
      <c r="I1655" s="157"/>
      <c r="J1655" s="157"/>
      <c r="K1655" s="157"/>
      <c r="L1655" s="157"/>
      <c r="M1655" s="157"/>
      <c r="N1655" s="157"/>
      <c r="O1655" s="157"/>
      <c r="P1655" s="157"/>
      <c r="Q1655" s="157"/>
      <c r="R1655" s="157"/>
      <c r="S1655" s="157"/>
      <c r="T1655" s="156"/>
    </row>
    <row r="1656" spans="1:20" s="112" customFormat="1" ht="15.75" customHeight="1">
      <c r="A1656" s="156"/>
      <c r="B1656" s="157"/>
      <c r="C1656" s="156"/>
      <c r="D1656" s="156"/>
      <c r="E1656" s="157"/>
      <c r="F1656" s="157"/>
      <c r="G1656" s="157"/>
      <c r="H1656" s="157"/>
      <c r="I1656" s="157"/>
      <c r="J1656" s="157"/>
      <c r="K1656" s="157"/>
      <c r="L1656" s="157"/>
      <c r="M1656" s="157"/>
      <c r="N1656" s="157"/>
      <c r="O1656" s="157"/>
      <c r="P1656" s="157"/>
      <c r="Q1656" s="157"/>
      <c r="R1656" s="157"/>
      <c r="S1656" s="157"/>
      <c r="T1656" s="156"/>
    </row>
    <row r="1657" spans="1:20" s="112" customFormat="1" ht="15.75" customHeight="1">
      <c r="A1657" s="156"/>
      <c r="B1657" s="157"/>
      <c r="C1657" s="156"/>
      <c r="D1657" s="156"/>
      <c r="E1657" s="157"/>
      <c r="F1657" s="157"/>
      <c r="G1657" s="157"/>
      <c r="H1657" s="157"/>
      <c r="I1657" s="157"/>
      <c r="J1657" s="157"/>
      <c r="K1657" s="157"/>
      <c r="L1657" s="157"/>
      <c r="M1657" s="157"/>
      <c r="N1657" s="157"/>
      <c r="O1657" s="157"/>
      <c r="P1657" s="157"/>
      <c r="Q1657" s="157"/>
      <c r="R1657" s="157"/>
      <c r="S1657" s="157"/>
      <c r="T1657" s="156"/>
    </row>
    <row r="1658" spans="1:20" s="112" customFormat="1" ht="15.75" customHeight="1">
      <c r="A1658" s="156"/>
      <c r="B1658" s="157"/>
      <c r="C1658" s="156"/>
      <c r="D1658" s="156"/>
      <c r="E1658" s="157"/>
      <c r="F1658" s="157"/>
      <c r="G1658" s="157"/>
      <c r="H1658" s="157"/>
      <c r="I1658" s="157"/>
      <c r="J1658" s="157"/>
      <c r="K1658" s="157"/>
      <c r="L1658" s="157"/>
      <c r="M1658" s="157"/>
      <c r="N1658" s="157"/>
      <c r="O1658" s="157"/>
      <c r="P1658" s="157"/>
      <c r="Q1658" s="157"/>
      <c r="R1658" s="157"/>
      <c r="S1658" s="157"/>
      <c r="T1658" s="156"/>
    </row>
    <row r="1659" spans="1:20" s="112" customFormat="1" ht="15.75" customHeight="1">
      <c r="A1659" s="156"/>
      <c r="B1659" s="157"/>
      <c r="C1659" s="156"/>
      <c r="D1659" s="156"/>
      <c r="E1659" s="157"/>
      <c r="F1659" s="157"/>
      <c r="G1659" s="157"/>
      <c r="H1659" s="157"/>
      <c r="I1659" s="157"/>
      <c r="J1659" s="157"/>
      <c r="K1659" s="157"/>
      <c r="L1659" s="157"/>
      <c r="M1659" s="157"/>
      <c r="N1659" s="157"/>
      <c r="O1659" s="157"/>
      <c r="P1659" s="157"/>
      <c r="Q1659" s="157"/>
      <c r="R1659" s="157"/>
      <c r="S1659" s="157"/>
      <c r="T1659" s="156"/>
    </row>
    <row r="1660" spans="1:20" s="112" customFormat="1" ht="15.75" customHeight="1">
      <c r="A1660" s="156"/>
      <c r="B1660" s="157"/>
      <c r="C1660" s="156"/>
      <c r="D1660" s="156"/>
      <c r="E1660" s="157"/>
      <c r="F1660" s="157"/>
      <c r="G1660" s="157"/>
      <c r="H1660" s="157"/>
      <c r="I1660" s="157"/>
      <c r="J1660" s="157"/>
      <c r="K1660" s="157"/>
      <c r="L1660" s="157"/>
      <c r="M1660" s="157"/>
      <c r="N1660" s="157"/>
      <c r="O1660" s="157"/>
      <c r="P1660" s="157"/>
      <c r="Q1660" s="157"/>
      <c r="R1660" s="157"/>
      <c r="S1660" s="157"/>
      <c r="T1660" s="156"/>
    </row>
    <row r="1661" spans="1:20" s="112" customFormat="1" ht="15.75" customHeight="1">
      <c r="A1661" s="156"/>
      <c r="B1661" s="157"/>
      <c r="C1661" s="156"/>
      <c r="D1661" s="156"/>
      <c r="E1661" s="157"/>
      <c r="F1661" s="157"/>
      <c r="G1661" s="157"/>
      <c r="H1661" s="157"/>
      <c r="I1661" s="157"/>
      <c r="J1661" s="157"/>
      <c r="K1661" s="157"/>
      <c r="L1661" s="157"/>
      <c r="M1661" s="157"/>
      <c r="N1661" s="157"/>
      <c r="O1661" s="157"/>
      <c r="P1661" s="157"/>
      <c r="Q1661" s="157"/>
      <c r="R1661" s="157"/>
      <c r="S1661" s="157"/>
      <c r="T1661" s="156"/>
    </row>
    <row r="1662" spans="1:20" s="112" customFormat="1" ht="15.75" customHeight="1">
      <c r="A1662" s="156"/>
      <c r="B1662" s="157"/>
      <c r="C1662" s="156"/>
      <c r="D1662" s="156"/>
      <c r="E1662" s="157"/>
      <c r="F1662" s="157"/>
      <c r="G1662" s="157"/>
      <c r="H1662" s="157"/>
      <c r="I1662" s="157"/>
      <c r="J1662" s="157"/>
      <c r="K1662" s="157"/>
      <c r="L1662" s="157"/>
      <c r="M1662" s="157"/>
      <c r="N1662" s="157"/>
      <c r="O1662" s="157"/>
      <c r="P1662" s="157"/>
      <c r="Q1662" s="157"/>
      <c r="R1662" s="157"/>
      <c r="S1662" s="157"/>
      <c r="T1662" s="156"/>
    </row>
    <row r="1663" spans="1:20" s="112" customFormat="1" ht="15.75" customHeight="1">
      <c r="A1663" s="156"/>
      <c r="B1663" s="157"/>
      <c r="C1663" s="156"/>
      <c r="D1663" s="156"/>
      <c r="E1663" s="157"/>
      <c r="F1663" s="157"/>
      <c r="G1663" s="157"/>
      <c r="H1663" s="157"/>
      <c r="I1663" s="157"/>
      <c r="J1663" s="157"/>
      <c r="K1663" s="157"/>
      <c r="L1663" s="157"/>
      <c r="M1663" s="157"/>
      <c r="N1663" s="157"/>
      <c r="O1663" s="157"/>
      <c r="P1663" s="157"/>
      <c r="Q1663" s="157"/>
      <c r="R1663" s="157"/>
      <c r="S1663" s="157"/>
      <c r="T1663" s="156"/>
    </row>
    <row r="1664" spans="1:20" s="112" customFormat="1" ht="15.75" customHeight="1">
      <c r="A1664" s="156"/>
      <c r="B1664" s="157"/>
      <c r="C1664" s="156"/>
      <c r="D1664" s="156"/>
      <c r="E1664" s="157"/>
      <c r="F1664" s="157"/>
      <c r="G1664" s="157"/>
      <c r="H1664" s="157"/>
      <c r="I1664" s="157"/>
      <c r="J1664" s="157"/>
      <c r="K1664" s="157"/>
      <c r="L1664" s="157"/>
      <c r="M1664" s="157"/>
      <c r="N1664" s="157"/>
      <c r="O1664" s="157"/>
      <c r="P1664" s="157"/>
      <c r="Q1664" s="157"/>
      <c r="R1664" s="157"/>
      <c r="S1664" s="157"/>
      <c r="T1664" s="156"/>
    </row>
    <row r="1665" spans="1:20" s="112" customFormat="1" ht="15.75" customHeight="1">
      <c r="A1665" s="156"/>
      <c r="B1665" s="157"/>
      <c r="C1665" s="156"/>
      <c r="D1665" s="156"/>
      <c r="E1665" s="157"/>
      <c r="F1665" s="157"/>
      <c r="G1665" s="157"/>
      <c r="H1665" s="157"/>
      <c r="I1665" s="157"/>
      <c r="J1665" s="157"/>
      <c r="K1665" s="157"/>
      <c r="L1665" s="157"/>
      <c r="M1665" s="157"/>
      <c r="N1665" s="157"/>
      <c r="O1665" s="157"/>
      <c r="P1665" s="157"/>
      <c r="Q1665" s="157"/>
      <c r="R1665" s="157"/>
      <c r="S1665" s="157"/>
      <c r="T1665" s="156"/>
    </row>
    <row r="1666" spans="1:20" s="112" customFormat="1" ht="15.75" customHeight="1">
      <c r="A1666" s="156"/>
      <c r="B1666" s="157"/>
      <c r="C1666" s="156"/>
      <c r="D1666" s="156"/>
      <c r="E1666" s="157"/>
      <c r="F1666" s="157"/>
      <c r="G1666" s="157"/>
      <c r="H1666" s="157"/>
      <c r="I1666" s="157"/>
      <c r="J1666" s="157"/>
      <c r="K1666" s="157"/>
      <c r="L1666" s="157"/>
      <c r="M1666" s="157"/>
      <c r="N1666" s="157"/>
      <c r="O1666" s="157"/>
      <c r="P1666" s="157"/>
      <c r="Q1666" s="157"/>
      <c r="R1666" s="157"/>
      <c r="S1666" s="157"/>
      <c r="T1666" s="156"/>
    </row>
    <row r="1667" spans="1:20" s="112" customFormat="1" ht="15.75" customHeight="1">
      <c r="A1667" s="156"/>
      <c r="B1667" s="157"/>
      <c r="C1667" s="156"/>
      <c r="D1667" s="156"/>
      <c r="E1667" s="157"/>
      <c r="F1667" s="157"/>
      <c r="G1667" s="157"/>
      <c r="H1667" s="157"/>
      <c r="I1667" s="157"/>
      <c r="J1667" s="157"/>
      <c r="K1667" s="157"/>
      <c r="L1667" s="157"/>
      <c r="M1667" s="157"/>
      <c r="N1667" s="157"/>
      <c r="O1667" s="157"/>
      <c r="P1667" s="157"/>
      <c r="Q1667" s="157"/>
      <c r="R1667" s="157"/>
      <c r="S1667" s="157"/>
      <c r="T1667" s="156"/>
    </row>
    <row r="1668" spans="1:20" s="112" customFormat="1" ht="15.75" customHeight="1">
      <c r="A1668" s="156"/>
      <c r="B1668" s="157"/>
      <c r="C1668" s="156"/>
      <c r="D1668" s="156"/>
      <c r="E1668" s="157"/>
      <c r="F1668" s="157"/>
      <c r="G1668" s="157"/>
      <c r="H1668" s="157"/>
      <c r="I1668" s="157"/>
      <c r="J1668" s="157"/>
      <c r="K1668" s="157"/>
      <c r="L1668" s="157"/>
      <c r="M1668" s="157"/>
      <c r="N1668" s="157"/>
      <c r="O1668" s="157"/>
      <c r="P1668" s="157"/>
      <c r="Q1668" s="157"/>
      <c r="R1668" s="157"/>
      <c r="S1668" s="157"/>
      <c r="T1668" s="156"/>
    </row>
    <row r="1669" spans="1:20" s="112" customFormat="1" ht="15.75" customHeight="1">
      <c r="A1669" s="156"/>
      <c r="B1669" s="157"/>
      <c r="C1669" s="156"/>
      <c r="D1669" s="156"/>
      <c r="E1669" s="157"/>
      <c r="F1669" s="157"/>
      <c r="G1669" s="157"/>
      <c r="H1669" s="157"/>
      <c r="I1669" s="157"/>
      <c r="J1669" s="157"/>
      <c r="K1669" s="157"/>
      <c r="L1669" s="157"/>
      <c r="M1669" s="157"/>
      <c r="N1669" s="157"/>
      <c r="O1669" s="157"/>
      <c r="P1669" s="157"/>
      <c r="Q1669" s="157"/>
      <c r="R1669" s="157"/>
      <c r="S1669" s="157"/>
      <c r="T1669" s="156"/>
    </row>
    <row r="1670" spans="1:20" s="112" customFormat="1" ht="15.75" customHeight="1">
      <c r="A1670" s="156"/>
      <c r="B1670" s="157"/>
      <c r="C1670" s="156"/>
      <c r="D1670" s="156"/>
      <c r="E1670" s="157"/>
      <c r="F1670" s="157"/>
      <c r="G1670" s="157"/>
      <c r="H1670" s="157"/>
      <c r="I1670" s="157"/>
      <c r="J1670" s="157"/>
      <c r="K1670" s="157"/>
      <c r="L1670" s="157"/>
      <c r="M1670" s="157"/>
      <c r="N1670" s="157"/>
      <c r="O1670" s="157"/>
      <c r="P1670" s="157"/>
      <c r="Q1670" s="157"/>
      <c r="R1670" s="157"/>
      <c r="S1670" s="157"/>
      <c r="T1670" s="156"/>
    </row>
    <row r="1671" spans="1:20" s="112" customFormat="1" ht="15.75" customHeight="1">
      <c r="A1671" s="156"/>
      <c r="B1671" s="157"/>
      <c r="C1671" s="156"/>
      <c r="D1671" s="156"/>
      <c r="E1671" s="157"/>
      <c r="F1671" s="157"/>
      <c r="G1671" s="157"/>
      <c r="H1671" s="157"/>
      <c r="I1671" s="157"/>
      <c r="J1671" s="157"/>
      <c r="K1671" s="157"/>
      <c r="L1671" s="157"/>
      <c r="M1671" s="157"/>
      <c r="N1671" s="157"/>
      <c r="O1671" s="157"/>
      <c r="P1671" s="157"/>
      <c r="Q1671" s="157"/>
      <c r="R1671" s="157"/>
      <c r="S1671" s="157"/>
      <c r="T1671" s="156"/>
    </row>
    <row r="1672" spans="1:20" s="112" customFormat="1" ht="15.75" customHeight="1">
      <c r="A1672" s="156"/>
      <c r="B1672" s="157"/>
      <c r="C1672" s="156"/>
      <c r="D1672" s="156"/>
      <c r="E1672" s="157"/>
      <c r="F1672" s="157"/>
      <c r="G1672" s="157"/>
      <c r="H1672" s="157"/>
      <c r="I1672" s="157"/>
      <c r="J1672" s="157"/>
      <c r="K1672" s="157"/>
      <c r="L1672" s="157"/>
      <c r="M1672" s="157"/>
      <c r="N1672" s="157"/>
      <c r="O1672" s="157"/>
      <c r="P1672" s="157"/>
      <c r="Q1672" s="157"/>
      <c r="R1672" s="157"/>
      <c r="S1672" s="157"/>
      <c r="T1672" s="156"/>
    </row>
    <row r="1673" spans="1:20" s="112" customFormat="1" ht="15.75" customHeight="1">
      <c r="A1673" s="156"/>
      <c r="B1673" s="157"/>
      <c r="C1673" s="156"/>
      <c r="D1673" s="156"/>
      <c r="E1673" s="157"/>
      <c r="F1673" s="157"/>
      <c r="G1673" s="157"/>
      <c r="H1673" s="157"/>
      <c r="I1673" s="157"/>
      <c r="J1673" s="157"/>
      <c r="K1673" s="157"/>
      <c r="L1673" s="157"/>
      <c r="M1673" s="157"/>
      <c r="N1673" s="157"/>
      <c r="O1673" s="157"/>
      <c r="P1673" s="157"/>
      <c r="Q1673" s="157"/>
      <c r="R1673" s="157"/>
      <c r="S1673" s="157"/>
      <c r="T1673" s="156"/>
    </row>
    <row r="1674" spans="1:20" s="112" customFormat="1" ht="15.75" customHeight="1">
      <c r="A1674" s="156"/>
      <c r="B1674" s="157"/>
      <c r="C1674" s="156"/>
      <c r="D1674" s="156"/>
      <c r="E1674" s="157"/>
      <c r="F1674" s="157"/>
      <c r="G1674" s="157"/>
      <c r="H1674" s="157"/>
      <c r="I1674" s="157"/>
      <c r="J1674" s="157"/>
      <c r="K1674" s="157"/>
      <c r="L1674" s="157"/>
      <c r="M1674" s="157"/>
      <c r="N1674" s="157"/>
      <c r="O1674" s="157"/>
      <c r="P1674" s="157"/>
      <c r="Q1674" s="157"/>
      <c r="R1674" s="157"/>
      <c r="S1674" s="157"/>
      <c r="T1674" s="156"/>
    </row>
    <row r="1675" spans="1:20" s="112" customFormat="1" ht="15.75" customHeight="1">
      <c r="A1675" s="156"/>
      <c r="B1675" s="157"/>
      <c r="C1675" s="156"/>
      <c r="D1675" s="156"/>
      <c r="E1675" s="157"/>
      <c r="F1675" s="157"/>
      <c r="G1675" s="157"/>
      <c r="H1675" s="157"/>
      <c r="I1675" s="157"/>
      <c r="J1675" s="157"/>
      <c r="K1675" s="157"/>
      <c r="L1675" s="157"/>
      <c r="M1675" s="157"/>
      <c r="N1675" s="157"/>
      <c r="O1675" s="157"/>
      <c r="P1675" s="157"/>
      <c r="Q1675" s="157"/>
      <c r="R1675" s="157"/>
      <c r="S1675" s="157"/>
      <c r="T1675" s="156"/>
    </row>
    <row r="1676" spans="1:20" s="112" customFormat="1" ht="15.75" customHeight="1">
      <c r="A1676" s="156"/>
      <c r="B1676" s="157"/>
      <c r="C1676" s="156"/>
      <c r="D1676" s="156"/>
      <c r="E1676" s="157"/>
      <c r="F1676" s="157"/>
      <c r="G1676" s="157"/>
      <c r="H1676" s="157"/>
      <c r="I1676" s="157"/>
      <c r="J1676" s="157"/>
      <c r="K1676" s="157"/>
      <c r="L1676" s="157"/>
      <c r="M1676" s="157"/>
      <c r="N1676" s="157"/>
      <c r="O1676" s="157"/>
      <c r="P1676" s="157"/>
      <c r="Q1676" s="157"/>
      <c r="R1676" s="157"/>
      <c r="S1676" s="157"/>
      <c r="T1676" s="156"/>
    </row>
    <row r="1677" spans="1:20" s="112" customFormat="1" ht="15.75" customHeight="1">
      <c r="A1677" s="156"/>
      <c r="B1677" s="157"/>
      <c r="C1677" s="156"/>
      <c r="D1677" s="156"/>
      <c r="E1677" s="157"/>
      <c r="F1677" s="157"/>
      <c r="G1677" s="157"/>
      <c r="H1677" s="157"/>
      <c r="I1677" s="157"/>
      <c r="J1677" s="157"/>
      <c r="K1677" s="157"/>
      <c r="L1677" s="157"/>
      <c r="M1677" s="157"/>
      <c r="N1677" s="157"/>
      <c r="O1677" s="157"/>
      <c r="P1677" s="157"/>
      <c r="Q1677" s="157"/>
      <c r="R1677" s="157"/>
      <c r="S1677" s="157"/>
      <c r="T1677" s="156"/>
    </row>
    <row r="1678" spans="1:20" s="112" customFormat="1" ht="15.75" customHeight="1">
      <c r="A1678" s="156"/>
      <c r="B1678" s="157"/>
      <c r="C1678" s="156"/>
      <c r="D1678" s="156"/>
      <c r="E1678" s="157"/>
      <c r="F1678" s="157"/>
      <c r="G1678" s="157"/>
      <c r="H1678" s="157"/>
      <c r="I1678" s="157"/>
      <c r="J1678" s="157"/>
      <c r="K1678" s="157"/>
      <c r="L1678" s="157"/>
      <c r="M1678" s="157"/>
      <c r="N1678" s="157"/>
      <c r="O1678" s="157"/>
      <c r="P1678" s="157"/>
      <c r="Q1678" s="157"/>
      <c r="R1678" s="157"/>
      <c r="S1678" s="157"/>
      <c r="T1678" s="156"/>
    </row>
    <row r="1679" spans="1:20" s="112" customFormat="1" ht="15.75" customHeight="1">
      <c r="A1679" s="156"/>
      <c r="B1679" s="157"/>
      <c r="C1679" s="156"/>
      <c r="D1679" s="156"/>
      <c r="E1679" s="157"/>
      <c r="F1679" s="157"/>
      <c r="G1679" s="157"/>
      <c r="H1679" s="157"/>
      <c r="I1679" s="157"/>
      <c r="J1679" s="157"/>
      <c r="K1679" s="157"/>
      <c r="L1679" s="157"/>
      <c r="M1679" s="157"/>
      <c r="N1679" s="157"/>
      <c r="O1679" s="157"/>
      <c r="P1679" s="157"/>
      <c r="Q1679" s="157"/>
      <c r="R1679" s="157"/>
      <c r="S1679" s="157"/>
      <c r="T1679" s="156"/>
    </row>
    <row r="1680" spans="1:20" s="112" customFormat="1" ht="15.75" customHeight="1">
      <c r="A1680" s="156"/>
      <c r="B1680" s="157"/>
      <c r="C1680" s="156"/>
      <c r="D1680" s="156"/>
      <c r="E1680" s="157"/>
      <c r="F1680" s="157"/>
      <c r="G1680" s="157"/>
      <c r="H1680" s="157"/>
      <c r="I1680" s="157"/>
      <c r="J1680" s="157"/>
      <c r="K1680" s="157"/>
      <c r="L1680" s="157"/>
      <c r="M1680" s="157"/>
      <c r="N1680" s="157"/>
      <c r="O1680" s="157"/>
      <c r="P1680" s="157"/>
      <c r="Q1680" s="157"/>
      <c r="R1680" s="157"/>
      <c r="S1680" s="157"/>
      <c r="T1680" s="156"/>
    </row>
    <row r="1681" spans="1:20" s="112" customFormat="1" ht="15.75" customHeight="1">
      <c r="A1681" s="156"/>
      <c r="B1681" s="157"/>
      <c r="C1681" s="156"/>
      <c r="D1681" s="156"/>
      <c r="E1681" s="157"/>
      <c r="F1681" s="157"/>
      <c r="G1681" s="157"/>
      <c r="H1681" s="157"/>
      <c r="I1681" s="157"/>
      <c r="J1681" s="157"/>
      <c r="K1681" s="157"/>
      <c r="L1681" s="157"/>
      <c r="M1681" s="157"/>
      <c r="N1681" s="157"/>
      <c r="O1681" s="157"/>
      <c r="P1681" s="157"/>
      <c r="Q1681" s="157"/>
      <c r="R1681" s="157"/>
      <c r="S1681" s="157"/>
      <c r="T1681" s="156"/>
    </row>
    <row r="1682" spans="1:20" s="112" customFormat="1" ht="15.75" customHeight="1">
      <c r="A1682" s="156"/>
      <c r="B1682" s="157"/>
      <c r="C1682" s="156"/>
      <c r="D1682" s="156"/>
      <c r="E1682" s="157"/>
      <c r="F1682" s="157"/>
      <c r="G1682" s="157"/>
      <c r="H1682" s="157"/>
      <c r="I1682" s="157"/>
      <c r="J1682" s="157"/>
      <c r="K1682" s="157"/>
      <c r="L1682" s="157"/>
      <c r="M1682" s="157"/>
      <c r="N1682" s="157"/>
      <c r="O1682" s="157"/>
      <c r="P1682" s="157"/>
      <c r="Q1682" s="157"/>
      <c r="R1682" s="157"/>
      <c r="S1682" s="157"/>
      <c r="T1682" s="156"/>
    </row>
    <row r="1683" spans="1:20" s="112" customFormat="1" ht="15.75" customHeight="1">
      <c r="A1683" s="156"/>
      <c r="B1683" s="157"/>
      <c r="C1683" s="156"/>
      <c r="D1683" s="156"/>
      <c r="E1683" s="157"/>
      <c r="F1683" s="157"/>
      <c r="G1683" s="157"/>
      <c r="H1683" s="157"/>
      <c r="I1683" s="157"/>
      <c r="J1683" s="157"/>
      <c r="K1683" s="157"/>
      <c r="L1683" s="157"/>
      <c r="M1683" s="157"/>
      <c r="N1683" s="157"/>
      <c r="O1683" s="157"/>
      <c r="P1683" s="157"/>
      <c r="Q1683" s="157"/>
      <c r="R1683" s="157"/>
      <c r="S1683" s="157"/>
      <c r="T1683" s="156"/>
    </row>
    <row r="1684" spans="1:20" s="112" customFormat="1" ht="15.75" customHeight="1">
      <c r="A1684" s="156"/>
      <c r="B1684" s="157"/>
      <c r="C1684" s="156"/>
      <c r="D1684" s="156"/>
      <c r="E1684" s="157"/>
      <c r="F1684" s="157"/>
      <c r="G1684" s="157"/>
      <c r="H1684" s="157"/>
      <c r="I1684" s="157"/>
      <c r="J1684" s="157"/>
      <c r="K1684" s="157"/>
      <c r="L1684" s="157"/>
      <c r="M1684" s="157"/>
      <c r="N1684" s="157"/>
      <c r="O1684" s="157"/>
      <c r="P1684" s="157"/>
      <c r="Q1684" s="157"/>
      <c r="R1684" s="157"/>
      <c r="S1684" s="157"/>
      <c r="T1684" s="156"/>
    </row>
    <row r="1685" spans="1:20" s="112" customFormat="1" ht="15.75" customHeight="1">
      <c r="A1685" s="156"/>
      <c r="B1685" s="157"/>
      <c r="C1685" s="156"/>
      <c r="D1685" s="156"/>
      <c r="E1685" s="157"/>
      <c r="F1685" s="157"/>
      <c r="G1685" s="157"/>
      <c r="H1685" s="157"/>
      <c r="I1685" s="157"/>
      <c r="J1685" s="157"/>
      <c r="K1685" s="157"/>
      <c r="L1685" s="157"/>
      <c r="M1685" s="157"/>
      <c r="N1685" s="157"/>
      <c r="O1685" s="157"/>
      <c r="P1685" s="157"/>
      <c r="Q1685" s="157"/>
      <c r="R1685" s="157"/>
      <c r="S1685" s="157"/>
      <c r="T1685" s="156"/>
    </row>
    <row r="1686" spans="1:20" s="112" customFormat="1" ht="15.75" customHeight="1">
      <c r="A1686" s="156"/>
      <c r="B1686" s="157"/>
      <c r="C1686" s="156"/>
      <c r="D1686" s="156"/>
      <c r="E1686" s="157"/>
      <c r="F1686" s="157"/>
      <c r="G1686" s="157"/>
      <c r="H1686" s="157"/>
      <c r="I1686" s="157"/>
      <c r="J1686" s="157"/>
      <c r="K1686" s="157"/>
      <c r="L1686" s="157"/>
      <c r="M1686" s="157"/>
      <c r="N1686" s="157"/>
      <c r="O1686" s="157"/>
      <c r="P1686" s="157"/>
      <c r="Q1686" s="157"/>
      <c r="R1686" s="157"/>
      <c r="S1686" s="157"/>
      <c r="T1686" s="156"/>
    </row>
    <row r="1687" spans="1:20" s="112" customFormat="1" ht="15.75" customHeight="1">
      <c r="A1687" s="156"/>
      <c r="B1687" s="157"/>
      <c r="C1687" s="156"/>
      <c r="D1687" s="156"/>
      <c r="E1687" s="157"/>
      <c r="F1687" s="157"/>
      <c r="G1687" s="157"/>
      <c r="H1687" s="157"/>
      <c r="I1687" s="157"/>
      <c r="J1687" s="157"/>
      <c r="K1687" s="157"/>
      <c r="L1687" s="157"/>
      <c r="M1687" s="157"/>
      <c r="N1687" s="157"/>
      <c r="O1687" s="157"/>
      <c r="P1687" s="157"/>
      <c r="Q1687" s="157"/>
      <c r="R1687" s="157"/>
      <c r="S1687" s="157"/>
      <c r="T1687" s="156"/>
    </row>
    <row r="1688" spans="1:20" s="112" customFormat="1" ht="15.75" customHeight="1">
      <c r="A1688" s="156"/>
      <c r="B1688" s="157"/>
      <c r="C1688" s="156"/>
      <c r="D1688" s="156"/>
      <c r="E1688" s="157"/>
      <c r="F1688" s="157"/>
      <c r="G1688" s="157"/>
      <c r="H1688" s="157"/>
      <c r="I1688" s="157"/>
      <c r="J1688" s="157"/>
      <c r="K1688" s="157"/>
      <c r="L1688" s="157"/>
      <c r="M1688" s="157"/>
      <c r="N1688" s="157"/>
      <c r="O1688" s="157"/>
      <c r="P1688" s="157"/>
      <c r="Q1688" s="157"/>
      <c r="R1688" s="157"/>
      <c r="S1688" s="157"/>
      <c r="T1688" s="156"/>
    </row>
    <row r="1689" spans="1:20" s="112" customFormat="1" ht="15.75" customHeight="1">
      <c r="A1689" s="156"/>
      <c r="B1689" s="157"/>
      <c r="C1689" s="156"/>
      <c r="D1689" s="156"/>
      <c r="E1689" s="157"/>
      <c r="F1689" s="157"/>
      <c r="G1689" s="157"/>
      <c r="H1689" s="157"/>
      <c r="I1689" s="157"/>
      <c r="J1689" s="157"/>
      <c r="K1689" s="157"/>
      <c r="L1689" s="157"/>
      <c r="M1689" s="157"/>
      <c r="N1689" s="157"/>
      <c r="O1689" s="157"/>
      <c r="P1689" s="157"/>
      <c r="Q1689" s="157"/>
      <c r="R1689" s="157"/>
      <c r="S1689" s="157"/>
      <c r="T1689" s="156"/>
    </row>
    <row r="1690" spans="1:20" s="112" customFormat="1" ht="15.75" customHeight="1">
      <c r="A1690" s="156"/>
      <c r="B1690" s="157"/>
      <c r="C1690" s="156"/>
      <c r="D1690" s="156"/>
      <c r="E1690" s="157"/>
      <c r="F1690" s="157"/>
      <c r="G1690" s="157"/>
      <c r="H1690" s="157"/>
      <c r="I1690" s="157"/>
      <c r="J1690" s="157"/>
      <c r="K1690" s="157"/>
      <c r="L1690" s="157"/>
      <c r="M1690" s="157"/>
      <c r="N1690" s="157"/>
      <c r="O1690" s="157"/>
      <c r="P1690" s="157"/>
      <c r="Q1690" s="157"/>
      <c r="R1690" s="157"/>
      <c r="S1690" s="157"/>
      <c r="T1690" s="156"/>
    </row>
    <row r="1691" spans="1:20" s="112" customFormat="1" ht="15.75" customHeight="1">
      <c r="A1691" s="156"/>
      <c r="B1691" s="157"/>
      <c r="C1691" s="156"/>
      <c r="D1691" s="156"/>
      <c r="E1691" s="157"/>
      <c r="F1691" s="157"/>
      <c r="G1691" s="157"/>
      <c r="H1691" s="157"/>
      <c r="I1691" s="157"/>
      <c r="J1691" s="157"/>
      <c r="K1691" s="157"/>
      <c r="L1691" s="157"/>
      <c r="M1691" s="157"/>
      <c r="N1691" s="157"/>
      <c r="O1691" s="157"/>
      <c r="P1691" s="157"/>
      <c r="Q1691" s="157"/>
      <c r="R1691" s="157"/>
      <c r="S1691" s="157"/>
      <c r="T1691" s="156"/>
    </row>
    <row r="1692" spans="1:20" s="112" customFormat="1" ht="15.75" customHeight="1">
      <c r="A1692" s="156"/>
      <c r="B1692" s="157"/>
      <c r="C1692" s="156"/>
      <c r="D1692" s="156"/>
      <c r="E1692" s="157"/>
      <c r="F1692" s="157"/>
      <c r="G1692" s="157"/>
      <c r="H1692" s="157"/>
      <c r="I1692" s="157"/>
      <c r="J1692" s="157"/>
      <c r="K1692" s="157"/>
      <c r="L1692" s="157"/>
      <c r="M1692" s="157"/>
      <c r="N1692" s="157"/>
      <c r="O1692" s="157"/>
      <c r="P1692" s="157"/>
      <c r="Q1692" s="157"/>
      <c r="R1692" s="157"/>
      <c r="S1692" s="157"/>
      <c r="T1692" s="156"/>
    </row>
    <row r="1693" spans="1:20" s="112" customFormat="1" ht="15.75" customHeight="1">
      <c r="A1693" s="156"/>
      <c r="B1693" s="157"/>
      <c r="C1693" s="156"/>
      <c r="D1693" s="156"/>
      <c r="E1693" s="157"/>
      <c r="F1693" s="157"/>
      <c r="G1693" s="157"/>
      <c r="H1693" s="157"/>
      <c r="I1693" s="157"/>
      <c r="J1693" s="157"/>
      <c r="K1693" s="157"/>
      <c r="L1693" s="157"/>
      <c r="M1693" s="157"/>
      <c r="N1693" s="157"/>
      <c r="O1693" s="157"/>
      <c r="P1693" s="157"/>
      <c r="Q1693" s="157"/>
      <c r="R1693" s="157"/>
      <c r="S1693" s="157"/>
      <c r="T1693" s="156"/>
    </row>
    <row r="1694" spans="1:20" s="112" customFormat="1" ht="15.75" customHeight="1">
      <c r="A1694" s="156"/>
      <c r="B1694" s="157"/>
      <c r="C1694" s="156"/>
      <c r="D1694" s="156"/>
      <c r="E1694" s="157"/>
      <c r="F1694" s="157"/>
      <c r="G1694" s="157"/>
      <c r="H1694" s="157"/>
      <c r="I1694" s="157"/>
      <c r="J1694" s="157"/>
      <c r="K1694" s="157"/>
      <c r="L1694" s="157"/>
      <c r="M1694" s="157"/>
      <c r="N1694" s="157"/>
      <c r="O1694" s="157"/>
      <c r="P1694" s="157"/>
      <c r="Q1694" s="157"/>
      <c r="R1694" s="157"/>
      <c r="S1694" s="157"/>
      <c r="T1694" s="156"/>
    </row>
    <row r="1695" spans="1:20" s="112" customFormat="1" ht="15.75" customHeight="1">
      <c r="A1695" s="156"/>
      <c r="B1695" s="157"/>
      <c r="C1695" s="156"/>
      <c r="D1695" s="156"/>
      <c r="E1695" s="157"/>
      <c r="F1695" s="157"/>
      <c r="G1695" s="157"/>
      <c r="H1695" s="157"/>
      <c r="I1695" s="157"/>
      <c r="J1695" s="157"/>
      <c r="K1695" s="157"/>
      <c r="L1695" s="157"/>
      <c r="M1695" s="157"/>
      <c r="N1695" s="157"/>
      <c r="O1695" s="157"/>
      <c r="P1695" s="157"/>
      <c r="Q1695" s="157"/>
      <c r="R1695" s="157"/>
      <c r="S1695" s="157"/>
      <c r="T1695" s="156"/>
    </row>
    <row r="1696" spans="1:20" s="112" customFormat="1" ht="15.75" customHeight="1">
      <c r="A1696" s="156"/>
      <c r="B1696" s="157"/>
      <c r="C1696" s="156"/>
      <c r="D1696" s="156"/>
      <c r="E1696" s="157"/>
      <c r="F1696" s="157"/>
      <c r="G1696" s="157"/>
      <c r="H1696" s="157"/>
      <c r="I1696" s="157"/>
      <c r="J1696" s="157"/>
      <c r="K1696" s="157"/>
      <c r="L1696" s="157"/>
      <c r="M1696" s="157"/>
      <c r="N1696" s="157"/>
      <c r="O1696" s="157"/>
      <c r="P1696" s="157"/>
      <c r="Q1696" s="157"/>
      <c r="R1696" s="157"/>
      <c r="S1696" s="157"/>
      <c r="T1696" s="156"/>
    </row>
    <row r="1697" spans="1:20" s="112" customFormat="1" ht="15.75" customHeight="1">
      <c r="A1697" s="156"/>
      <c r="B1697" s="157"/>
      <c r="C1697" s="156"/>
      <c r="D1697" s="156"/>
      <c r="E1697" s="157"/>
      <c r="F1697" s="157"/>
      <c r="G1697" s="157"/>
      <c r="H1697" s="157"/>
      <c r="I1697" s="157"/>
      <c r="J1697" s="157"/>
      <c r="K1697" s="157"/>
      <c r="L1697" s="157"/>
      <c r="M1697" s="157"/>
      <c r="N1697" s="157"/>
      <c r="O1697" s="157"/>
      <c r="P1697" s="157"/>
      <c r="Q1697" s="157"/>
      <c r="R1697" s="157"/>
      <c r="S1697" s="157"/>
      <c r="T1697" s="156"/>
    </row>
    <row r="1698" spans="1:20" s="112" customFormat="1" ht="15.75" customHeight="1">
      <c r="A1698" s="156"/>
      <c r="B1698" s="157"/>
      <c r="C1698" s="156"/>
      <c r="D1698" s="156"/>
      <c r="E1698" s="157"/>
      <c r="F1698" s="157"/>
      <c r="G1698" s="157"/>
      <c r="H1698" s="157"/>
      <c r="I1698" s="157"/>
      <c r="J1698" s="157"/>
      <c r="K1698" s="157"/>
      <c r="L1698" s="157"/>
      <c r="M1698" s="157"/>
      <c r="N1698" s="157"/>
      <c r="O1698" s="157"/>
      <c r="P1698" s="157"/>
      <c r="Q1698" s="157"/>
      <c r="R1698" s="157"/>
      <c r="S1698" s="157"/>
      <c r="T1698" s="156"/>
    </row>
    <row r="1699" spans="1:20" s="112" customFormat="1" ht="15.75" customHeight="1">
      <c r="A1699" s="156"/>
      <c r="B1699" s="157"/>
      <c r="C1699" s="156"/>
      <c r="D1699" s="156"/>
      <c r="E1699" s="157"/>
      <c r="F1699" s="157"/>
      <c r="G1699" s="157"/>
      <c r="H1699" s="157"/>
      <c r="I1699" s="157"/>
      <c r="J1699" s="157"/>
      <c r="K1699" s="157"/>
      <c r="L1699" s="157"/>
      <c r="M1699" s="157"/>
      <c r="N1699" s="157"/>
      <c r="O1699" s="157"/>
      <c r="P1699" s="157"/>
      <c r="Q1699" s="157"/>
      <c r="R1699" s="157"/>
      <c r="S1699" s="157"/>
      <c r="T1699" s="156"/>
    </row>
    <row r="1700" spans="1:20" s="112" customFormat="1" ht="15.75" customHeight="1">
      <c r="A1700" s="156"/>
      <c r="B1700" s="157"/>
      <c r="C1700" s="156"/>
      <c r="D1700" s="156"/>
      <c r="E1700" s="157"/>
      <c r="F1700" s="157"/>
      <c r="G1700" s="157"/>
      <c r="H1700" s="157"/>
      <c r="I1700" s="157"/>
      <c r="J1700" s="157"/>
      <c r="K1700" s="157"/>
      <c r="L1700" s="157"/>
      <c r="M1700" s="157"/>
      <c r="N1700" s="157"/>
      <c r="O1700" s="157"/>
      <c r="P1700" s="157"/>
      <c r="Q1700" s="157"/>
      <c r="R1700" s="157"/>
      <c r="S1700" s="157"/>
      <c r="T1700" s="156"/>
    </row>
    <row r="1701" spans="1:20" s="112" customFormat="1" ht="15.75" customHeight="1">
      <c r="A1701" s="156"/>
      <c r="B1701" s="157"/>
      <c r="C1701" s="156"/>
      <c r="D1701" s="156"/>
      <c r="E1701" s="157"/>
      <c r="F1701" s="157"/>
      <c r="G1701" s="157"/>
      <c r="H1701" s="157"/>
      <c r="I1701" s="157"/>
      <c r="J1701" s="157"/>
      <c r="K1701" s="157"/>
      <c r="L1701" s="157"/>
      <c r="M1701" s="157"/>
      <c r="N1701" s="157"/>
      <c r="O1701" s="157"/>
      <c r="P1701" s="157"/>
      <c r="Q1701" s="157"/>
      <c r="R1701" s="157"/>
      <c r="S1701" s="157"/>
      <c r="T1701" s="156"/>
    </row>
    <row r="1702" spans="1:20" s="112" customFormat="1" ht="15.75" customHeight="1">
      <c r="A1702" s="156"/>
      <c r="B1702" s="157"/>
      <c r="C1702" s="156"/>
      <c r="D1702" s="156"/>
      <c r="E1702" s="157"/>
      <c r="F1702" s="157"/>
      <c r="G1702" s="157"/>
      <c r="H1702" s="157"/>
      <c r="I1702" s="157"/>
      <c r="J1702" s="157"/>
      <c r="K1702" s="157"/>
      <c r="L1702" s="157"/>
      <c r="M1702" s="157"/>
      <c r="N1702" s="157"/>
      <c r="O1702" s="157"/>
      <c r="P1702" s="157"/>
      <c r="Q1702" s="157"/>
      <c r="R1702" s="157"/>
      <c r="S1702" s="157"/>
      <c r="T1702" s="156"/>
    </row>
    <row r="1703" spans="1:20" s="112" customFormat="1" ht="15.75" customHeight="1">
      <c r="A1703" s="156"/>
      <c r="B1703" s="157"/>
      <c r="C1703" s="156"/>
      <c r="D1703" s="156"/>
      <c r="E1703" s="157"/>
      <c r="F1703" s="157"/>
      <c r="G1703" s="157"/>
      <c r="H1703" s="157"/>
      <c r="I1703" s="157"/>
      <c r="J1703" s="157"/>
      <c r="K1703" s="157"/>
      <c r="L1703" s="157"/>
      <c r="M1703" s="157"/>
      <c r="N1703" s="157"/>
      <c r="O1703" s="157"/>
      <c r="P1703" s="157"/>
      <c r="Q1703" s="157"/>
      <c r="R1703" s="157"/>
      <c r="S1703" s="157"/>
      <c r="T1703" s="156"/>
    </row>
    <row r="1704" spans="1:20" s="112" customFormat="1" ht="15.75" customHeight="1">
      <c r="A1704" s="156"/>
      <c r="B1704" s="157"/>
      <c r="C1704" s="156"/>
      <c r="D1704" s="156"/>
      <c r="E1704" s="157"/>
      <c r="F1704" s="157"/>
      <c r="G1704" s="157"/>
      <c r="H1704" s="157"/>
      <c r="I1704" s="157"/>
      <c r="J1704" s="157"/>
      <c r="K1704" s="157"/>
      <c r="L1704" s="157"/>
      <c r="M1704" s="157"/>
      <c r="N1704" s="157"/>
      <c r="O1704" s="157"/>
      <c r="P1704" s="157"/>
      <c r="Q1704" s="157"/>
      <c r="R1704" s="157"/>
      <c r="S1704" s="157"/>
      <c r="T1704" s="156"/>
    </row>
    <row r="1705" spans="1:20" s="112" customFormat="1" ht="15.75" customHeight="1">
      <c r="A1705" s="156"/>
      <c r="B1705" s="157"/>
      <c r="C1705" s="156"/>
      <c r="D1705" s="156"/>
      <c r="E1705" s="157"/>
      <c r="F1705" s="157"/>
      <c r="G1705" s="157"/>
      <c r="H1705" s="157"/>
      <c r="I1705" s="157"/>
      <c r="J1705" s="157"/>
      <c r="K1705" s="157"/>
      <c r="L1705" s="157"/>
      <c r="M1705" s="157"/>
      <c r="N1705" s="157"/>
      <c r="O1705" s="157"/>
      <c r="P1705" s="157"/>
      <c r="Q1705" s="157"/>
      <c r="R1705" s="157"/>
      <c r="S1705" s="157"/>
      <c r="T1705" s="156"/>
    </row>
    <row r="1706" spans="1:20" s="112" customFormat="1" ht="15.75" customHeight="1">
      <c r="A1706" s="156"/>
      <c r="B1706" s="157"/>
      <c r="C1706" s="156"/>
      <c r="D1706" s="156"/>
      <c r="E1706" s="157"/>
      <c r="F1706" s="157"/>
      <c r="G1706" s="157"/>
      <c r="H1706" s="157"/>
      <c r="I1706" s="157"/>
      <c r="J1706" s="157"/>
      <c r="K1706" s="157"/>
      <c r="L1706" s="157"/>
      <c r="M1706" s="157"/>
      <c r="N1706" s="157"/>
      <c r="O1706" s="157"/>
      <c r="P1706" s="157"/>
      <c r="Q1706" s="157"/>
      <c r="R1706" s="157"/>
      <c r="S1706" s="157"/>
      <c r="T1706" s="156"/>
    </row>
    <row r="1707" spans="1:20" s="112" customFormat="1" ht="15.75" customHeight="1">
      <c r="A1707" s="156"/>
      <c r="B1707" s="157"/>
      <c r="C1707" s="156"/>
      <c r="D1707" s="156"/>
      <c r="E1707" s="157"/>
      <c r="F1707" s="157"/>
      <c r="G1707" s="157"/>
      <c r="H1707" s="157"/>
      <c r="I1707" s="157"/>
      <c r="J1707" s="157"/>
      <c r="K1707" s="157"/>
      <c r="L1707" s="157"/>
      <c r="M1707" s="157"/>
      <c r="N1707" s="157"/>
      <c r="O1707" s="157"/>
      <c r="P1707" s="157"/>
      <c r="Q1707" s="157"/>
      <c r="R1707" s="157"/>
      <c r="S1707" s="157"/>
      <c r="T1707" s="156"/>
    </row>
    <row r="1708" spans="1:20" s="112" customFormat="1" ht="15.75" customHeight="1">
      <c r="A1708" s="156"/>
      <c r="B1708" s="157"/>
      <c r="C1708" s="156"/>
      <c r="D1708" s="156"/>
      <c r="E1708" s="157"/>
      <c r="F1708" s="157"/>
      <c r="G1708" s="157"/>
      <c r="H1708" s="157"/>
      <c r="I1708" s="157"/>
      <c r="J1708" s="157"/>
      <c r="K1708" s="157"/>
      <c r="L1708" s="157"/>
      <c r="M1708" s="157"/>
      <c r="N1708" s="157"/>
      <c r="O1708" s="157"/>
      <c r="P1708" s="157"/>
      <c r="Q1708" s="157"/>
      <c r="R1708" s="157"/>
      <c r="S1708" s="157"/>
      <c r="T1708" s="156"/>
    </row>
    <row r="1709" spans="1:20" s="112" customFormat="1" ht="15.75" customHeight="1">
      <c r="A1709" s="156"/>
      <c r="B1709" s="157"/>
      <c r="C1709" s="156"/>
      <c r="D1709" s="156"/>
      <c r="E1709" s="157"/>
      <c r="F1709" s="157"/>
      <c r="G1709" s="157"/>
      <c r="H1709" s="157"/>
      <c r="I1709" s="157"/>
      <c r="J1709" s="157"/>
      <c r="K1709" s="157"/>
      <c r="L1709" s="157"/>
      <c r="M1709" s="157"/>
      <c r="N1709" s="157"/>
      <c r="O1709" s="157"/>
      <c r="P1709" s="157"/>
      <c r="Q1709" s="157"/>
      <c r="R1709" s="157"/>
      <c r="S1709" s="157"/>
      <c r="T1709" s="156"/>
    </row>
    <row r="1710" spans="1:20" s="112" customFormat="1" ht="15.75" customHeight="1">
      <c r="A1710" s="156"/>
      <c r="B1710" s="157"/>
      <c r="C1710" s="156"/>
      <c r="D1710" s="156"/>
      <c r="E1710" s="157"/>
      <c r="F1710" s="157"/>
      <c r="G1710" s="157"/>
      <c r="H1710" s="157"/>
      <c r="I1710" s="157"/>
      <c r="J1710" s="157"/>
      <c r="K1710" s="157"/>
      <c r="L1710" s="157"/>
      <c r="M1710" s="157"/>
      <c r="N1710" s="157"/>
      <c r="O1710" s="157"/>
      <c r="P1710" s="157"/>
      <c r="Q1710" s="157"/>
      <c r="R1710" s="157"/>
      <c r="S1710" s="157"/>
      <c r="T1710" s="156"/>
    </row>
    <row r="1711" spans="1:20" s="112" customFormat="1" ht="15.75" customHeight="1">
      <c r="A1711" s="156"/>
      <c r="B1711" s="157"/>
      <c r="C1711" s="156"/>
      <c r="D1711" s="156"/>
      <c r="E1711" s="157"/>
      <c r="F1711" s="157"/>
      <c r="G1711" s="157"/>
      <c r="H1711" s="157"/>
      <c r="I1711" s="157"/>
      <c r="J1711" s="157"/>
      <c r="K1711" s="157"/>
      <c r="L1711" s="157"/>
      <c r="M1711" s="157"/>
      <c r="N1711" s="157"/>
      <c r="O1711" s="157"/>
      <c r="P1711" s="157"/>
      <c r="Q1711" s="157"/>
      <c r="R1711" s="157"/>
      <c r="S1711" s="157"/>
      <c r="T1711" s="156"/>
    </row>
    <row r="1712" spans="1:20" s="112" customFormat="1" ht="15.75" customHeight="1">
      <c r="A1712" s="156"/>
      <c r="B1712" s="157"/>
      <c r="C1712" s="156"/>
      <c r="D1712" s="156"/>
      <c r="E1712" s="157"/>
      <c r="F1712" s="157"/>
      <c r="G1712" s="157"/>
      <c r="H1712" s="157"/>
      <c r="I1712" s="157"/>
      <c r="J1712" s="157"/>
      <c r="K1712" s="157"/>
      <c r="L1712" s="157"/>
      <c r="M1712" s="157"/>
      <c r="N1712" s="157"/>
      <c r="O1712" s="157"/>
      <c r="P1712" s="157"/>
      <c r="Q1712" s="157"/>
      <c r="R1712" s="157"/>
      <c r="S1712" s="157"/>
      <c r="T1712" s="156"/>
    </row>
    <row r="1713" spans="1:20" s="112" customFormat="1" ht="15.75" customHeight="1">
      <c r="A1713" s="156"/>
      <c r="B1713" s="157"/>
      <c r="C1713" s="156"/>
      <c r="D1713" s="156"/>
      <c r="E1713" s="157"/>
      <c r="F1713" s="157"/>
      <c r="G1713" s="157"/>
      <c r="H1713" s="157"/>
      <c r="I1713" s="157"/>
      <c r="J1713" s="157"/>
      <c r="K1713" s="157"/>
      <c r="L1713" s="157"/>
      <c r="M1713" s="157"/>
      <c r="N1713" s="157"/>
      <c r="O1713" s="157"/>
      <c r="P1713" s="157"/>
      <c r="Q1713" s="157"/>
      <c r="R1713" s="157"/>
      <c r="S1713" s="157"/>
      <c r="T1713" s="156"/>
    </row>
    <row r="1714" spans="1:20" s="112" customFormat="1" ht="15.75" customHeight="1">
      <c r="A1714" s="156"/>
      <c r="B1714" s="157"/>
      <c r="C1714" s="156"/>
      <c r="D1714" s="156"/>
      <c r="E1714" s="157"/>
      <c r="F1714" s="157"/>
      <c r="G1714" s="157"/>
      <c r="H1714" s="157"/>
      <c r="I1714" s="157"/>
      <c r="J1714" s="157"/>
      <c r="K1714" s="157"/>
      <c r="L1714" s="157"/>
      <c r="M1714" s="157"/>
      <c r="N1714" s="157"/>
      <c r="O1714" s="157"/>
      <c r="P1714" s="157"/>
      <c r="Q1714" s="157"/>
      <c r="R1714" s="157"/>
      <c r="S1714" s="157"/>
      <c r="T1714" s="156"/>
    </row>
    <row r="1715" spans="1:20" s="112" customFormat="1" ht="15.75" customHeight="1">
      <c r="A1715" s="156"/>
      <c r="B1715" s="157"/>
      <c r="C1715" s="156"/>
      <c r="D1715" s="156"/>
      <c r="E1715" s="157"/>
      <c r="F1715" s="157"/>
      <c r="G1715" s="157"/>
      <c r="H1715" s="157"/>
      <c r="I1715" s="157"/>
      <c r="J1715" s="157"/>
      <c r="K1715" s="157"/>
      <c r="L1715" s="157"/>
      <c r="M1715" s="157"/>
      <c r="N1715" s="157"/>
      <c r="O1715" s="157"/>
      <c r="P1715" s="157"/>
      <c r="Q1715" s="157"/>
      <c r="R1715" s="157"/>
      <c r="S1715" s="157"/>
      <c r="T1715" s="156"/>
    </row>
    <row r="1716" spans="1:20" s="112" customFormat="1" ht="15.75" customHeight="1">
      <c r="A1716" s="156"/>
      <c r="B1716" s="157"/>
      <c r="C1716" s="156"/>
      <c r="D1716" s="156"/>
      <c r="E1716" s="157"/>
      <c r="F1716" s="157"/>
      <c r="G1716" s="157"/>
      <c r="H1716" s="157"/>
      <c r="I1716" s="157"/>
      <c r="J1716" s="157"/>
      <c r="K1716" s="157"/>
      <c r="L1716" s="157"/>
      <c r="M1716" s="157"/>
      <c r="N1716" s="157"/>
      <c r="O1716" s="157"/>
      <c r="P1716" s="157"/>
      <c r="Q1716" s="157"/>
      <c r="R1716" s="157"/>
      <c r="S1716" s="157"/>
      <c r="T1716" s="156"/>
    </row>
    <row r="1717" spans="1:20" s="112" customFormat="1" ht="15.75" customHeight="1">
      <c r="A1717" s="156"/>
      <c r="B1717" s="157"/>
      <c r="C1717" s="156"/>
      <c r="D1717" s="156"/>
      <c r="E1717" s="157"/>
      <c r="F1717" s="157"/>
      <c r="G1717" s="157"/>
      <c r="H1717" s="157"/>
      <c r="I1717" s="157"/>
      <c r="J1717" s="157"/>
      <c r="K1717" s="157"/>
      <c r="L1717" s="157"/>
      <c r="M1717" s="157"/>
      <c r="N1717" s="157"/>
      <c r="O1717" s="157"/>
      <c r="P1717" s="157"/>
      <c r="Q1717" s="157"/>
      <c r="R1717" s="157"/>
      <c r="S1717" s="157"/>
      <c r="T1717" s="156"/>
    </row>
    <row r="1718" spans="1:20" s="112" customFormat="1" ht="15.75" customHeight="1">
      <c r="A1718" s="156"/>
      <c r="B1718" s="157"/>
      <c r="C1718" s="156"/>
      <c r="D1718" s="156"/>
      <c r="E1718" s="157"/>
      <c r="F1718" s="157"/>
      <c r="G1718" s="157"/>
      <c r="H1718" s="157"/>
      <c r="I1718" s="157"/>
      <c r="J1718" s="157"/>
      <c r="K1718" s="157"/>
      <c r="L1718" s="157"/>
      <c r="M1718" s="157"/>
      <c r="N1718" s="157"/>
      <c r="O1718" s="157"/>
      <c r="P1718" s="157"/>
      <c r="Q1718" s="157"/>
      <c r="R1718" s="157"/>
      <c r="S1718" s="157"/>
      <c r="T1718" s="156"/>
    </row>
    <row r="1719" spans="1:20" s="112" customFormat="1" ht="15.75" customHeight="1">
      <c r="A1719" s="156"/>
      <c r="B1719" s="157"/>
      <c r="C1719" s="156"/>
      <c r="D1719" s="156"/>
      <c r="E1719" s="157"/>
      <c r="F1719" s="157"/>
      <c r="G1719" s="157"/>
      <c r="H1719" s="157"/>
      <c r="I1719" s="157"/>
      <c r="J1719" s="157"/>
      <c r="K1719" s="157"/>
      <c r="L1719" s="157"/>
      <c r="M1719" s="157"/>
      <c r="N1719" s="157"/>
      <c r="O1719" s="157"/>
      <c r="P1719" s="157"/>
      <c r="Q1719" s="157"/>
      <c r="R1719" s="157"/>
      <c r="S1719" s="157"/>
      <c r="T1719" s="156"/>
    </row>
    <row r="1720" spans="1:20" s="112" customFormat="1" ht="15.75" customHeight="1">
      <c r="A1720" s="156"/>
      <c r="B1720" s="157"/>
      <c r="C1720" s="156"/>
      <c r="D1720" s="156"/>
      <c r="E1720" s="157"/>
      <c r="F1720" s="157"/>
      <c r="G1720" s="157"/>
      <c r="H1720" s="157"/>
      <c r="I1720" s="157"/>
      <c r="J1720" s="157"/>
      <c r="K1720" s="157"/>
      <c r="L1720" s="157"/>
      <c r="M1720" s="157"/>
      <c r="N1720" s="157"/>
      <c r="O1720" s="157"/>
      <c r="P1720" s="157"/>
      <c r="Q1720" s="157"/>
      <c r="R1720" s="157"/>
      <c r="S1720" s="157"/>
      <c r="T1720" s="156"/>
    </row>
    <row r="1721" spans="1:20" s="112" customFormat="1" ht="15.75" customHeight="1">
      <c r="A1721" s="156"/>
      <c r="B1721" s="157"/>
      <c r="C1721" s="156"/>
      <c r="D1721" s="156"/>
      <c r="E1721" s="157"/>
      <c r="F1721" s="157"/>
      <c r="G1721" s="157"/>
      <c r="H1721" s="157"/>
      <c r="I1721" s="157"/>
      <c r="J1721" s="157"/>
      <c r="K1721" s="157"/>
      <c r="L1721" s="157"/>
      <c r="M1721" s="157"/>
      <c r="N1721" s="157"/>
      <c r="O1721" s="157"/>
      <c r="P1721" s="157"/>
      <c r="Q1721" s="157"/>
      <c r="R1721" s="157"/>
      <c r="S1721" s="157"/>
      <c r="T1721" s="156"/>
    </row>
    <row r="1722" spans="1:20" s="112" customFormat="1" ht="15.75" customHeight="1">
      <c r="A1722" s="156"/>
      <c r="B1722" s="157"/>
      <c r="C1722" s="156"/>
      <c r="D1722" s="156"/>
      <c r="E1722" s="157"/>
      <c r="F1722" s="157"/>
      <c r="G1722" s="157"/>
      <c r="H1722" s="157"/>
      <c r="I1722" s="157"/>
      <c r="J1722" s="157"/>
      <c r="K1722" s="157"/>
      <c r="L1722" s="157"/>
      <c r="M1722" s="157"/>
      <c r="N1722" s="157"/>
      <c r="O1722" s="157"/>
      <c r="P1722" s="157"/>
      <c r="Q1722" s="157"/>
      <c r="R1722" s="157"/>
      <c r="S1722" s="157"/>
      <c r="T1722" s="156"/>
    </row>
    <row r="1723" spans="1:20" s="112" customFormat="1" ht="15.75" customHeight="1">
      <c r="A1723" s="156"/>
      <c r="B1723" s="157"/>
      <c r="C1723" s="156"/>
      <c r="D1723" s="156"/>
      <c r="E1723" s="157"/>
      <c r="F1723" s="157"/>
      <c r="G1723" s="157"/>
      <c r="H1723" s="157"/>
      <c r="I1723" s="157"/>
      <c r="J1723" s="157"/>
      <c r="K1723" s="157"/>
      <c r="L1723" s="157"/>
      <c r="M1723" s="157"/>
      <c r="N1723" s="157"/>
      <c r="O1723" s="157"/>
      <c r="P1723" s="157"/>
      <c r="Q1723" s="157"/>
      <c r="R1723" s="157"/>
      <c r="S1723" s="157"/>
      <c r="T1723" s="156"/>
    </row>
    <row r="1724" spans="1:20" s="112" customFormat="1" ht="15.75" customHeight="1">
      <c r="A1724" s="156"/>
      <c r="B1724" s="157"/>
      <c r="C1724" s="156"/>
      <c r="D1724" s="156"/>
      <c r="E1724" s="157"/>
      <c r="F1724" s="157"/>
      <c r="G1724" s="157"/>
      <c r="H1724" s="157"/>
      <c r="I1724" s="157"/>
      <c r="J1724" s="157"/>
      <c r="K1724" s="157"/>
      <c r="L1724" s="157"/>
      <c r="M1724" s="157"/>
      <c r="N1724" s="157"/>
      <c r="O1724" s="157"/>
      <c r="P1724" s="157"/>
      <c r="Q1724" s="157"/>
      <c r="R1724" s="157"/>
      <c r="S1724" s="157"/>
      <c r="T1724" s="156"/>
    </row>
    <row r="1725" spans="1:20" s="112" customFormat="1" ht="15.75" customHeight="1">
      <c r="A1725" s="156"/>
      <c r="B1725" s="157"/>
      <c r="C1725" s="156"/>
      <c r="D1725" s="156"/>
      <c r="E1725" s="157"/>
      <c r="F1725" s="157"/>
      <c r="G1725" s="157"/>
      <c r="H1725" s="157"/>
      <c r="I1725" s="157"/>
      <c r="J1725" s="157"/>
      <c r="K1725" s="157"/>
      <c r="L1725" s="157"/>
      <c r="M1725" s="157"/>
      <c r="N1725" s="157"/>
      <c r="O1725" s="157"/>
      <c r="P1725" s="157"/>
      <c r="Q1725" s="157"/>
      <c r="R1725" s="157"/>
      <c r="S1725" s="157"/>
      <c r="T1725" s="156"/>
    </row>
    <row r="1726" spans="1:20" s="112" customFormat="1" ht="15.75" customHeight="1">
      <c r="A1726" s="156"/>
      <c r="B1726" s="157"/>
      <c r="C1726" s="156"/>
      <c r="D1726" s="156"/>
      <c r="E1726" s="157"/>
      <c r="F1726" s="157"/>
      <c r="G1726" s="157"/>
      <c r="H1726" s="157"/>
      <c r="I1726" s="157"/>
      <c r="J1726" s="157"/>
      <c r="K1726" s="157"/>
      <c r="L1726" s="157"/>
      <c r="M1726" s="157"/>
      <c r="N1726" s="157"/>
      <c r="O1726" s="157"/>
      <c r="P1726" s="157"/>
      <c r="Q1726" s="157"/>
      <c r="R1726" s="157"/>
      <c r="S1726" s="157"/>
      <c r="T1726" s="156"/>
    </row>
    <row r="1727" spans="1:20" s="112" customFormat="1" ht="15.75" customHeight="1">
      <c r="A1727" s="156"/>
      <c r="B1727" s="157"/>
      <c r="C1727" s="156"/>
      <c r="D1727" s="156"/>
      <c r="E1727" s="157"/>
      <c r="F1727" s="157"/>
      <c r="G1727" s="157"/>
      <c r="H1727" s="157"/>
      <c r="I1727" s="157"/>
      <c r="J1727" s="157"/>
      <c r="K1727" s="157"/>
      <c r="L1727" s="157"/>
      <c r="M1727" s="157"/>
      <c r="N1727" s="157"/>
      <c r="O1727" s="157"/>
      <c r="P1727" s="157"/>
      <c r="Q1727" s="157"/>
      <c r="R1727" s="157"/>
      <c r="S1727" s="157"/>
      <c r="T1727" s="156"/>
    </row>
    <row r="1728" spans="1:20" s="112" customFormat="1" ht="15.75" customHeight="1">
      <c r="A1728" s="156"/>
      <c r="B1728" s="157"/>
      <c r="C1728" s="156"/>
      <c r="D1728" s="156"/>
      <c r="E1728" s="157"/>
      <c r="F1728" s="157"/>
      <c r="G1728" s="157"/>
      <c r="H1728" s="157"/>
      <c r="I1728" s="157"/>
      <c r="J1728" s="157"/>
      <c r="K1728" s="157"/>
      <c r="L1728" s="157"/>
      <c r="M1728" s="157"/>
      <c r="N1728" s="157"/>
      <c r="O1728" s="157"/>
      <c r="P1728" s="157"/>
      <c r="Q1728" s="157"/>
      <c r="R1728" s="157"/>
      <c r="S1728" s="157"/>
      <c r="T1728" s="156"/>
    </row>
    <row r="1729" spans="1:20" s="112" customFormat="1" ht="15.75" customHeight="1">
      <c r="A1729" s="156"/>
      <c r="B1729" s="157"/>
      <c r="C1729" s="156"/>
      <c r="D1729" s="156"/>
      <c r="E1729" s="157"/>
      <c r="F1729" s="157"/>
      <c r="G1729" s="157"/>
      <c r="H1729" s="157"/>
      <c r="I1729" s="157"/>
      <c r="J1729" s="157"/>
      <c r="K1729" s="157"/>
      <c r="L1729" s="157"/>
      <c r="M1729" s="157"/>
      <c r="N1729" s="157"/>
      <c r="O1729" s="157"/>
      <c r="P1729" s="157"/>
      <c r="Q1729" s="157"/>
      <c r="R1729" s="157"/>
      <c r="S1729" s="157"/>
      <c r="T1729" s="156"/>
    </row>
    <row r="1730" spans="1:20" s="112" customFormat="1" ht="15.75" customHeight="1">
      <c r="A1730" s="156"/>
      <c r="B1730" s="157"/>
      <c r="C1730" s="156"/>
      <c r="D1730" s="156"/>
      <c r="E1730" s="157"/>
      <c r="F1730" s="157"/>
      <c r="G1730" s="157"/>
      <c r="H1730" s="157"/>
      <c r="I1730" s="157"/>
      <c r="J1730" s="157"/>
      <c r="K1730" s="157"/>
      <c r="L1730" s="157"/>
      <c r="M1730" s="157"/>
      <c r="N1730" s="157"/>
      <c r="O1730" s="157"/>
      <c r="P1730" s="157"/>
      <c r="Q1730" s="157"/>
      <c r="R1730" s="157"/>
      <c r="S1730" s="157"/>
      <c r="T1730" s="156"/>
    </row>
    <row r="1731" spans="1:20" s="112" customFormat="1" ht="15.75" customHeight="1">
      <c r="A1731" s="156"/>
      <c r="B1731" s="157"/>
      <c r="C1731" s="156"/>
      <c r="D1731" s="156"/>
      <c r="E1731" s="157"/>
      <c r="F1731" s="157"/>
      <c r="G1731" s="157"/>
      <c r="H1731" s="157"/>
      <c r="I1731" s="157"/>
      <c r="J1731" s="157"/>
      <c r="K1731" s="157"/>
      <c r="L1731" s="157"/>
      <c r="M1731" s="157"/>
      <c r="N1731" s="157"/>
      <c r="O1731" s="157"/>
      <c r="P1731" s="157"/>
      <c r="Q1731" s="157"/>
      <c r="R1731" s="157"/>
      <c r="S1731" s="157"/>
      <c r="T1731" s="156"/>
    </row>
    <row r="1732" spans="1:20" s="112" customFormat="1" ht="15.75" customHeight="1">
      <c r="A1732" s="156"/>
      <c r="B1732" s="157"/>
      <c r="C1732" s="156"/>
      <c r="D1732" s="156"/>
      <c r="E1732" s="157"/>
      <c r="F1732" s="157"/>
      <c r="G1732" s="157"/>
      <c r="H1732" s="157"/>
      <c r="I1732" s="157"/>
      <c r="J1732" s="157"/>
      <c r="K1732" s="157"/>
      <c r="L1732" s="157"/>
      <c r="M1732" s="157"/>
      <c r="N1732" s="157"/>
      <c r="O1732" s="157"/>
      <c r="P1732" s="157"/>
      <c r="Q1732" s="157"/>
      <c r="R1732" s="157"/>
      <c r="S1732" s="157"/>
      <c r="T1732" s="156"/>
    </row>
    <row r="1733" spans="1:20" s="112" customFormat="1" ht="15.75" customHeight="1">
      <c r="A1733" s="156"/>
      <c r="B1733" s="157"/>
      <c r="C1733" s="156"/>
      <c r="D1733" s="156"/>
      <c r="E1733" s="157"/>
      <c r="F1733" s="157"/>
      <c r="G1733" s="157"/>
      <c r="H1733" s="157"/>
      <c r="I1733" s="157"/>
      <c r="J1733" s="157"/>
      <c r="K1733" s="157"/>
      <c r="L1733" s="157"/>
      <c r="M1733" s="157"/>
      <c r="N1733" s="157"/>
      <c r="O1733" s="157"/>
      <c r="P1733" s="157"/>
      <c r="Q1733" s="157"/>
      <c r="R1733" s="157"/>
      <c r="S1733" s="157"/>
      <c r="T1733" s="156"/>
    </row>
    <row r="1734" spans="1:20" s="112" customFormat="1" ht="15.75" customHeight="1">
      <c r="A1734" s="156"/>
      <c r="B1734" s="157"/>
      <c r="C1734" s="156"/>
      <c r="D1734" s="156"/>
      <c r="E1734" s="157"/>
      <c r="F1734" s="157"/>
      <c r="G1734" s="157"/>
      <c r="H1734" s="157"/>
      <c r="I1734" s="157"/>
      <c r="J1734" s="157"/>
      <c r="K1734" s="157"/>
      <c r="L1734" s="157"/>
      <c r="M1734" s="157"/>
      <c r="N1734" s="157"/>
      <c r="O1734" s="157"/>
      <c r="P1734" s="157"/>
      <c r="Q1734" s="157"/>
      <c r="R1734" s="157"/>
      <c r="S1734" s="157"/>
      <c r="T1734" s="156"/>
    </row>
    <row r="1735" spans="1:20" s="112" customFormat="1" ht="15.75" customHeight="1">
      <c r="A1735" s="156"/>
      <c r="B1735" s="157"/>
      <c r="C1735" s="156"/>
      <c r="D1735" s="156"/>
      <c r="E1735" s="157"/>
      <c r="F1735" s="157"/>
      <c r="G1735" s="157"/>
      <c r="H1735" s="157"/>
      <c r="I1735" s="157"/>
      <c r="J1735" s="157"/>
      <c r="K1735" s="157"/>
      <c r="L1735" s="157"/>
      <c r="M1735" s="157"/>
      <c r="N1735" s="157"/>
      <c r="O1735" s="157"/>
      <c r="P1735" s="157"/>
      <c r="Q1735" s="157"/>
      <c r="R1735" s="157"/>
      <c r="S1735" s="157"/>
      <c r="T1735" s="156"/>
    </row>
    <row r="1736" spans="1:20" s="112" customFormat="1" ht="15.75" customHeight="1">
      <c r="A1736" s="156"/>
      <c r="B1736" s="157"/>
      <c r="C1736" s="156"/>
      <c r="D1736" s="156"/>
      <c r="E1736" s="157"/>
      <c r="F1736" s="157"/>
      <c r="G1736" s="157"/>
      <c r="H1736" s="157"/>
      <c r="I1736" s="157"/>
      <c r="J1736" s="157"/>
      <c r="K1736" s="157"/>
      <c r="L1736" s="157"/>
      <c r="M1736" s="157"/>
      <c r="N1736" s="157"/>
      <c r="O1736" s="157"/>
      <c r="P1736" s="157"/>
      <c r="Q1736" s="157"/>
      <c r="R1736" s="157"/>
      <c r="S1736" s="157"/>
      <c r="T1736" s="156"/>
    </row>
    <row r="1737" spans="1:20" s="112" customFormat="1" ht="15.75" customHeight="1">
      <c r="A1737" s="156"/>
      <c r="B1737" s="157"/>
      <c r="C1737" s="156"/>
      <c r="D1737" s="156"/>
      <c r="E1737" s="157"/>
      <c r="F1737" s="157"/>
      <c r="G1737" s="157"/>
      <c r="H1737" s="157"/>
      <c r="I1737" s="157"/>
      <c r="J1737" s="157"/>
      <c r="K1737" s="157"/>
      <c r="L1737" s="157"/>
      <c r="M1737" s="157"/>
      <c r="N1737" s="157"/>
      <c r="O1737" s="157"/>
      <c r="P1737" s="157"/>
      <c r="Q1737" s="157"/>
      <c r="R1737" s="157"/>
      <c r="S1737" s="157"/>
      <c r="T1737" s="156"/>
    </row>
    <row r="1738" spans="1:20" s="112" customFormat="1" ht="15.75" customHeight="1">
      <c r="A1738" s="156"/>
      <c r="B1738" s="157"/>
      <c r="C1738" s="156"/>
      <c r="D1738" s="156"/>
      <c r="E1738" s="157"/>
      <c r="F1738" s="157"/>
      <c r="G1738" s="157"/>
      <c r="H1738" s="157"/>
      <c r="I1738" s="157"/>
      <c r="J1738" s="157"/>
      <c r="K1738" s="157"/>
      <c r="L1738" s="157"/>
      <c r="M1738" s="157"/>
      <c r="N1738" s="157"/>
      <c r="O1738" s="157"/>
      <c r="P1738" s="157"/>
      <c r="Q1738" s="157"/>
      <c r="R1738" s="157"/>
      <c r="S1738" s="157"/>
      <c r="T1738" s="156"/>
    </row>
    <row r="1739" spans="1:20" s="112" customFormat="1" ht="15.75" customHeight="1">
      <c r="A1739" s="156"/>
      <c r="B1739" s="157"/>
      <c r="C1739" s="156"/>
      <c r="D1739" s="156"/>
      <c r="E1739" s="157"/>
      <c r="F1739" s="157"/>
      <c r="G1739" s="157"/>
      <c r="H1739" s="157"/>
      <c r="I1739" s="157"/>
      <c r="J1739" s="157"/>
      <c r="K1739" s="157"/>
      <c r="L1739" s="157"/>
      <c r="M1739" s="157"/>
      <c r="N1739" s="157"/>
      <c r="O1739" s="157"/>
      <c r="P1739" s="157"/>
      <c r="Q1739" s="157"/>
      <c r="R1739" s="157"/>
      <c r="S1739" s="157"/>
      <c r="T1739" s="156"/>
    </row>
    <row r="1740" spans="1:20" s="112" customFormat="1" ht="15.75" customHeight="1">
      <c r="A1740" s="156"/>
      <c r="B1740" s="157"/>
      <c r="C1740" s="156"/>
      <c r="D1740" s="156"/>
      <c r="E1740" s="157"/>
      <c r="F1740" s="157"/>
      <c r="G1740" s="157"/>
      <c r="H1740" s="157"/>
      <c r="I1740" s="157"/>
      <c r="J1740" s="157"/>
      <c r="K1740" s="157"/>
      <c r="L1740" s="157"/>
      <c r="M1740" s="157"/>
      <c r="N1740" s="157"/>
      <c r="O1740" s="157"/>
      <c r="P1740" s="157"/>
      <c r="Q1740" s="157"/>
      <c r="R1740" s="157"/>
      <c r="S1740" s="157"/>
      <c r="T1740" s="156"/>
    </row>
    <row r="1741" spans="1:20" s="112" customFormat="1" ht="15.75" customHeight="1">
      <c r="A1741" s="156"/>
      <c r="B1741" s="157"/>
      <c r="C1741" s="156"/>
      <c r="D1741" s="156"/>
      <c r="E1741" s="157"/>
      <c r="F1741" s="157"/>
      <c r="G1741" s="157"/>
      <c r="H1741" s="157"/>
      <c r="I1741" s="157"/>
      <c r="J1741" s="157"/>
      <c r="K1741" s="157"/>
      <c r="L1741" s="157"/>
      <c r="M1741" s="157"/>
      <c r="N1741" s="157"/>
      <c r="O1741" s="157"/>
      <c r="P1741" s="157"/>
      <c r="Q1741" s="157"/>
      <c r="R1741" s="157"/>
      <c r="S1741" s="157"/>
      <c r="T1741" s="156"/>
    </row>
    <row r="1742" spans="1:20" s="112" customFormat="1" ht="15.75" customHeight="1">
      <c r="A1742" s="156"/>
      <c r="B1742" s="157"/>
      <c r="C1742" s="156"/>
      <c r="D1742" s="156"/>
      <c r="E1742" s="157"/>
      <c r="F1742" s="157"/>
      <c r="G1742" s="157"/>
      <c r="H1742" s="157"/>
      <c r="I1742" s="157"/>
      <c r="J1742" s="157"/>
      <c r="K1742" s="157"/>
      <c r="L1742" s="157"/>
      <c r="M1742" s="157"/>
      <c r="N1742" s="157"/>
      <c r="O1742" s="157"/>
      <c r="P1742" s="157"/>
      <c r="Q1742" s="157"/>
      <c r="R1742" s="157"/>
      <c r="S1742" s="157"/>
      <c r="T1742" s="156"/>
    </row>
    <row r="1743" spans="1:20" s="112" customFormat="1" ht="15.75" customHeight="1">
      <c r="A1743" s="156"/>
      <c r="B1743" s="157"/>
      <c r="C1743" s="156"/>
      <c r="D1743" s="156"/>
      <c r="E1743" s="157"/>
      <c r="F1743" s="157"/>
      <c r="G1743" s="157"/>
      <c r="H1743" s="157"/>
      <c r="I1743" s="157"/>
      <c r="J1743" s="157"/>
      <c r="K1743" s="157"/>
      <c r="L1743" s="157"/>
      <c r="M1743" s="157"/>
      <c r="N1743" s="157"/>
      <c r="O1743" s="157"/>
      <c r="P1743" s="157"/>
      <c r="Q1743" s="157"/>
      <c r="R1743" s="157"/>
      <c r="S1743" s="157"/>
      <c r="T1743" s="156"/>
    </row>
    <row r="1744" spans="1:20" s="112" customFormat="1" ht="15.75" customHeight="1">
      <c r="A1744" s="156"/>
      <c r="B1744" s="157"/>
      <c r="C1744" s="156"/>
      <c r="D1744" s="156"/>
      <c r="E1744" s="157"/>
      <c r="F1744" s="157"/>
      <c r="G1744" s="157"/>
      <c r="H1744" s="157"/>
      <c r="I1744" s="157"/>
      <c r="J1744" s="157"/>
      <c r="K1744" s="157"/>
      <c r="L1744" s="157"/>
      <c r="M1744" s="157"/>
      <c r="N1744" s="157"/>
      <c r="O1744" s="157"/>
      <c r="P1744" s="157"/>
      <c r="Q1744" s="157"/>
      <c r="R1744" s="157"/>
      <c r="S1744" s="157"/>
      <c r="T1744" s="156"/>
    </row>
    <row r="1745" spans="1:20" s="112" customFormat="1" ht="15.75" customHeight="1">
      <c r="A1745" s="156"/>
      <c r="B1745" s="157"/>
      <c r="C1745" s="156"/>
      <c r="D1745" s="156"/>
      <c r="E1745" s="157"/>
      <c r="F1745" s="157"/>
      <c r="G1745" s="157"/>
      <c r="H1745" s="157"/>
      <c r="I1745" s="157"/>
      <c r="J1745" s="157"/>
      <c r="K1745" s="157"/>
      <c r="L1745" s="157"/>
      <c r="M1745" s="157"/>
      <c r="N1745" s="157"/>
      <c r="O1745" s="157"/>
      <c r="P1745" s="157"/>
      <c r="Q1745" s="157"/>
      <c r="R1745" s="157"/>
      <c r="S1745" s="157"/>
      <c r="T1745" s="156"/>
    </row>
    <row r="1746" spans="1:20" s="112" customFormat="1" ht="15.75" customHeight="1">
      <c r="A1746" s="156"/>
      <c r="B1746" s="157"/>
      <c r="C1746" s="156"/>
      <c r="D1746" s="156"/>
      <c r="E1746" s="157"/>
      <c r="F1746" s="157"/>
      <c r="G1746" s="157"/>
      <c r="H1746" s="157"/>
      <c r="I1746" s="157"/>
      <c r="J1746" s="157"/>
      <c r="K1746" s="157"/>
      <c r="L1746" s="157"/>
      <c r="M1746" s="157"/>
      <c r="N1746" s="157"/>
      <c r="O1746" s="157"/>
      <c r="P1746" s="157"/>
      <c r="Q1746" s="157"/>
      <c r="R1746" s="157"/>
      <c r="S1746" s="157"/>
      <c r="T1746" s="156"/>
    </row>
    <row r="1747" spans="1:20" s="112" customFormat="1" ht="15.75" customHeight="1">
      <c r="A1747" s="156"/>
      <c r="B1747" s="157"/>
      <c r="C1747" s="156"/>
      <c r="D1747" s="156"/>
      <c r="E1747" s="157"/>
      <c r="F1747" s="157"/>
      <c r="G1747" s="157"/>
      <c r="H1747" s="157"/>
      <c r="I1747" s="157"/>
      <c r="J1747" s="157"/>
      <c r="K1747" s="157"/>
      <c r="L1747" s="157"/>
      <c r="M1747" s="157"/>
      <c r="N1747" s="157"/>
      <c r="O1747" s="157"/>
      <c r="P1747" s="157"/>
      <c r="Q1747" s="157"/>
      <c r="R1747" s="157"/>
      <c r="S1747" s="157"/>
      <c r="T1747" s="156"/>
    </row>
    <row r="1748" spans="1:20" s="112" customFormat="1" ht="15.75" customHeight="1">
      <c r="A1748" s="156"/>
      <c r="B1748" s="157"/>
      <c r="C1748" s="156"/>
      <c r="D1748" s="156"/>
      <c r="E1748" s="157"/>
      <c r="F1748" s="157"/>
      <c r="G1748" s="157"/>
      <c r="H1748" s="157"/>
      <c r="I1748" s="157"/>
      <c r="J1748" s="157"/>
      <c r="K1748" s="157"/>
      <c r="L1748" s="157"/>
      <c r="M1748" s="157"/>
      <c r="N1748" s="157"/>
      <c r="O1748" s="157"/>
      <c r="P1748" s="157"/>
      <c r="Q1748" s="157"/>
      <c r="R1748" s="157"/>
      <c r="S1748" s="157"/>
      <c r="T1748" s="156"/>
    </row>
    <row r="1749" spans="1:20" s="112" customFormat="1" ht="15.75" customHeight="1">
      <c r="A1749" s="156"/>
      <c r="B1749" s="157"/>
      <c r="C1749" s="156"/>
      <c r="D1749" s="156"/>
      <c r="E1749" s="157"/>
      <c r="F1749" s="157"/>
      <c r="G1749" s="157"/>
      <c r="H1749" s="157"/>
      <c r="I1749" s="157"/>
      <c r="J1749" s="157"/>
      <c r="K1749" s="157"/>
      <c r="L1749" s="157"/>
      <c r="M1749" s="157"/>
      <c r="N1749" s="157"/>
      <c r="O1749" s="157"/>
      <c r="P1749" s="157"/>
      <c r="Q1749" s="157"/>
      <c r="R1749" s="157"/>
      <c r="S1749" s="157"/>
      <c r="T1749" s="156"/>
    </row>
    <row r="1750" spans="1:20" s="112" customFormat="1" ht="15.75" customHeight="1">
      <c r="A1750" s="156"/>
      <c r="B1750" s="157"/>
      <c r="C1750" s="156"/>
      <c r="D1750" s="156"/>
      <c r="E1750" s="157"/>
      <c r="F1750" s="157"/>
      <c r="G1750" s="157"/>
      <c r="H1750" s="157"/>
      <c r="I1750" s="157"/>
      <c r="J1750" s="157"/>
      <c r="K1750" s="157"/>
      <c r="L1750" s="157"/>
      <c r="M1750" s="157"/>
      <c r="N1750" s="157"/>
      <c r="O1750" s="157"/>
      <c r="P1750" s="157"/>
      <c r="Q1750" s="157"/>
      <c r="R1750" s="157"/>
      <c r="S1750" s="157"/>
      <c r="T1750" s="156"/>
    </row>
    <row r="1751" spans="1:20" s="112" customFormat="1" ht="15.75" customHeight="1">
      <c r="A1751" s="156"/>
      <c r="B1751" s="157"/>
      <c r="C1751" s="156"/>
      <c r="D1751" s="156"/>
      <c r="E1751" s="157"/>
      <c r="F1751" s="157"/>
      <c r="G1751" s="157"/>
      <c r="H1751" s="157"/>
      <c r="I1751" s="157"/>
      <c r="J1751" s="157"/>
      <c r="K1751" s="157"/>
      <c r="L1751" s="157"/>
      <c r="M1751" s="157"/>
      <c r="N1751" s="157"/>
      <c r="O1751" s="157"/>
      <c r="P1751" s="157"/>
      <c r="Q1751" s="157"/>
      <c r="R1751" s="157"/>
      <c r="S1751" s="157"/>
      <c r="T1751" s="156"/>
    </row>
    <row r="1752" spans="1:20" s="112" customFormat="1" ht="15.75" customHeight="1">
      <c r="A1752" s="156"/>
      <c r="B1752" s="157"/>
      <c r="C1752" s="156"/>
      <c r="D1752" s="156"/>
      <c r="E1752" s="157"/>
      <c r="F1752" s="157"/>
      <c r="G1752" s="157"/>
      <c r="H1752" s="157"/>
      <c r="I1752" s="157"/>
      <c r="J1752" s="157"/>
      <c r="K1752" s="157"/>
      <c r="L1752" s="157"/>
      <c r="M1752" s="157"/>
      <c r="N1752" s="157"/>
      <c r="O1752" s="157"/>
      <c r="P1752" s="157"/>
      <c r="Q1752" s="157"/>
      <c r="R1752" s="157"/>
      <c r="S1752" s="157"/>
      <c r="T1752" s="156"/>
    </row>
    <row r="1753" spans="1:20" s="112" customFormat="1" ht="15.75" customHeight="1">
      <c r="A1753" s="156"/>
      <c r="B1753" s="157"/>
      <c r="C1753" s="156"/>
      <c r="D1753" s="156"/>
      <c r="E1753" s="157"/>
      <c r="F1753" s="157"/>
      <c r="G1753" s="157"/>
      <c r="H1753" s="157"/>
      <c r="I1753" s="157"/>
      <c r="J1753" s="157"/>
      <c r="K1753" s="157"/>
      <c r="L1753" s="157"/>
      <c r="M1753" s="157"/>
      <c r="N1753" s="157"/>
      <c r="O1753" s="157"/>
      <c r="P1753" s="157"/>
      <c r="Q1753" s="157"/>
      <c r="R1753" s="157"/>
      <c r="S1753" s="157"/>
      <c r="T1753" s="156"/>
    </row>
    <row r="1754" spans="1:20" s="112" customFormat="1" ht="15.75" customHeight="1">
      <c r="A1754" s="156"/>
      <c r="B1754" s="157"/>
      <c r="C1754" s="156"/>
      <c r="D1754" s="156"/>
      <c r="E1754" s="157"/>
      <c r="F1754" s="157"/>
      <c r="G1754" s="157"/>
      <c r="H1754" s="157"/>
      <c r="I1754" s="157"/>
      <c r="J1754" s="157"/>
      <c r="K1754" s="157"/>
      <c r="L1754" s="157"/>
      <c r="M1754" s="157"/>
      <c r="N1754" s="157"/>
      <c r="O1754" s="157"/>
      <c r="P1754" s="157"/>
      <c r="Q1754" s="157"/>
      <c r="R1754" s="157"/>
      <c r="S1754" s="157"/>
      <c r="T1754" s="156"/>
    </row>
    <row r="1755" spans="1:20" s="112" customFormat="1" ht="15.75" customHeight="1">
      <c r="A1755" s="156"/>
      <c r="B1755" s="157"/>
      <c r="C1755" s="156"/>
      <c r="D1755" s="156"/>
      <c r="E1755" s="157"/>
      <c r="F1755" s="157"/>
      <c r="G1755" s="157"/>
      <c r="H1755" s="157"/>
      <c r="I1755" s="157"/>
      <c r="J1755" s="157"/>
      <c r="K1755" s="157"/>
      <c r="L1755" s="157"/>
      <c r="M1755" s="157"/>
      <c r="N1755" s="157"/>
      <c r="O1755" s="157"/>
      <c r="P1755" s="157"/>
      <c r="Q1755" s="157"/>
      <c r="R1755" s="157"/>
      <c r="S1755" s="157"/>
      <c r="T1755" s="156"/>
    </row>
    <row r="1756" spans="1:20" s="112" customFormat="1" ht="15.75" customHeight="1">
      <c r="A1756" s="156"/>
      <c r="B1756" s="157"/>
      <c r="C1756" s="156"/>
      <c r="D1756" s="156"/>
      <c r="E1756" s="157"/>
      <c r="F1756" s="157"/>
      <c r="G1756" s="157"/>
      <c r="H1756" s="157"/>
      <c r="I1756" s="157"/>
      <c r="J1756" s="157"/>
      <c r="K1756" s="157"/>
      <c r="L1756" s="157"/>
      <c r="M1756" s="157"/>
      <c r="N1756" s="157"/>
      <c r="O1756" s="157"/>
      <c r="P1756" s="157"/>
      <c r="Q1756" s="157"/>
      <c r="R1756" s="157"/>
      <c r="S1756" s="157"/>
      <c r="T1756" s="156"/>
    </row>
    <row r="1757" spans="1:20" s="112" customFormat="1" ht="15.75" customHeight="1">
      <c r="A1757" s="156"/>
      <c r="B1757" s="157"/>
      <c r="C1757" s="156"/>
      <c r="D1757" s="156"/>
      <c r="E1757" s="157"/>
      <c r="F1757" s="157"/>
      <c r="G1757" s="157"/>
      <c r="H1757" s="157"/>
      <c r="I1757" s="157"/>
      <c r="J1757" s="157"/>
      <c r="K1757" s="157"/>
      <c r="L1757" s="157"/>
      <c r="M1757" s="157"/>
      <c r="N1757" s="157"/>
      <c r="O1757" s="157"/>
      <c r="P1757" s="157"/>
      <c r="Q1757" s="157"/>
      <c r="R1757" s="157"/>
      <c r="S1757" s="157"/>
      <c r="T1757" s="156"/>
    </row>
    <row r="1758" spans="1:20" s="112" customFormat="1" ht="15.75" customHeight="1">
      <c r="A1758" s="156"/>
      <c r="B1758" s="157"/>
      <c r="C1758" s="156"/>
      <c r="D1758" s="156"/>
      <c r="E1758" s="157"/>
      <c r="F1758" s="157"/>
      <c r="G1758" s="157"/>
      <c r="H1758" s="157"/>
      <c r="I1758" s="157"/>
      <c r="J1758" s="157"/>
      <c r="K1758" s="157"/>
      <c r="L1758" s="157"/>
      <c r="M1758" s="157"/>
      <c r="N1758" s="157"/>
      <c r="O1758" s="157"/>
      <c r="P1758" s="157"/>
      <c r="Q1758" s="157"/>
      <c r="R1758" s="157"/>
      <c r="S1758" s="157"/>
      <c r="T1758" s="156"/>
    </row>
    <row r="1759" spans="1:20" s="112" customFormat="1" ht="15.75" customHeight="1">
      <c r="A1759" s="156"/>
      <c r="B1759" s="157"/>
      <c r="C1759" s="156"/>
      <c r="D1759" s="156"/>
      <c r="E1759" s="157"/>
      <c r="F1759" s="157"/>
      <c r="G1759" s="157"/>
      <c r="H1759" s="157"/>
      <c r="I1759" s="157"/>
      <c r="J1759" s="157"/>
      <c r="K1759" s="157"/>
      <c r="L1759" s="157"/>
      <c r="M1759" s="157"/>
      <c r="N1759" s="157"/>
      <c r="O1759" s="157"/>
      <c r="P1759" s="157"/>
      <c r="Q1759" s="157"/>
      <c r="R1759" s="157"/>
      <c r="S1759" s="157"/>
      <c r="T1759" s="156"/>
    </row>
    <row r="1760" spans="1:20" s="112" customFormat="1" ht="15.75" customHeight="1">
      <c r="A1760" s="156"/>
      <c r="B1760" s="157"/>
      <c r="C1760" s="156"/>
      <c r="D1760" s="156"/>
      <c r="E1760" s="157"/>
      <c r="F1760" s="157"/>
      <c r="G1760" s="157"/>
      <c r="H1760" s="157"/>
      <c r="I1760" s="157"/>
      <c r="J1760" s="157"/>
      <c r="K1760" s="157"/>
      <c r="L1760" s="157"/>
      <c r="M1760" s="157"/>
      <c r="N1760" s="157"/>
      <c r="O1760" s="157"/>
      <c r="P1760" s="157"/>
      <c r="Q1760" s="157"/>
      <c r="R1760" s="157"/>
      <c r="S1760" s="157"/>
      <c r="T1760" s="156"/>
    </row>
    <row r="1761" spans="1:20" s="112" customFormat="1" ht="15.75" customHeight="1">
      <c r="A1761" s="156"/>
      <c r="B1761" s="157"/>
      <c r="C1761" s="156"/>
      <c r="D1761" s="156"/>
      <c r="E1761" s="157"/>
      <c r="F1761" s="157"/>
      <c r="G1761" s="157"/>
      <c r="H1761" s="157"/>
      <c r="I1761" s="157"/>
      <c r="J1761" s="157"/>
      <c r="K1761" s="157"/>
      <c r="L1761" s="157"/>
      <c r="M1761" s="157"/>
      <c r="N1761" s="157"/>
      <c r="O1761" s="157"/>
      <c r="P1761" s="157"/>
      <c r="Q1761" s="157"/>
      <c r="R1761" s="157"/>
      <c r="S1761" s="157"/>
      <c r="T1761" s="156"/>
    </row>
    <row r="1762" spans="1:20" s="112" customFormat="1" ht="15.75" customHeight="1">
      <c r="A1762" s="156"/>
      <c r="B1762" s="157"/>
      <c r="C1762" s="156"/>
      <c r="D1762" s="156"/>
      <c r="E1762" s="157"/>
      <c r="F1762" s="157"/>
      <c r="G1762" s="157"/>
      <c r="H1762" s="157"/>
      <c r="I1762" s="157"/>
      <c r="J1762" s="157"/>
      <c r="K1762" s="157"/>
      <c r="L1762" s="157"/>
      <c r="M1762" s="157"/>
      <c r="N1762" s="157"/>
      <c r="O1762" s="157"/>
      <c r="P1762" s="157"/>
      <c r="Q1762" s="157"/>
      <c r="R1762" s="157"/>
      <c r="S1762" s="157"/>
      <c r="T1762" s="156"/>
    </row>
    <row r="1763" spans="1:20" s="112" customFormat="1" ht="15.75" customHeight="1">
      <c r="A1763" s="156"/>
      <c r="B1763" s="157"/>
      <c r="C1763" s="156"/>
      <c r="D1763" s="156"/>
      <c r="E1763" s="157"/>
      <c r="F1763" s="157"/>
      <c r="G1763" s="157"/>
      <c r="H1763" s="157"/>
      <c r="I1763" s="157"/>
      <c r="J1763" s="157"/>
      <c r="K1763" s="157"/>
      <c r="L1763" s="157"/>
      <c r="M1763" s="157"/>
      <c r="N1763" s="157"/>
      <c r="O1763" s="157"/>
      <c r="P1763" s="157"/>
      <c r="Q1763" s="157"/>
      <c r="R1763" s="157"/>
      <c r="S1763" s="157"/>
      <c r="T1763" s="156"/>
    </row>
    <row r="1764" spans="1:20" s="112" customFormat="1" ht="15.75" customHeight="1">
      <c r="A1764" s="156"/>
      <c r="B1764" s="157"/>
      <c r="C1764" s="156"/>
      <c r="D1764" s="156"/>
      <c r="E1764" s="157"/>
      <c r="F1764" s="157"/>
      <c r="G1764" s="157"/>
      <c r="H1764" s="157"/>
      <c r="I1764" s="157"/>
      <c r="J1764" s="157"/>
      <c r="K1764" s="157"/>
      <c r="L1764" s="157"/>
      <c r="M1764" s="157"/>
      <c r="N1764" s="157"/>
      <c r="O1764" s="157"/>
      <c r="P1764" s="157"/>
      <c r="Q1764" s="157"/>
      <c r="R1764" s="157"/>
      <c r="S1764" s="157"/>
      <c r="T1764" s="156"/>
    </row>
    <row r="1765" spans="1:20" s="112" customFormat="1" ht="15.75" customHeight="1">
      <c r="A1765" s="156"/>
      <c r="B1765" s="157"/>
      <c r="C1765" s="156"/>
      <c r="D1765" s="156"/>
      <c r="E1765" s="157"/>
      <c r="F1765" s="157"/>
      <c r="G1765" s="157"/>
      <c r="H1765" s="157"/>
      <c r="I1765" s="157"/>
      <c r="J1765" s="157"/>
      <c r="K1765" s="157"/>
      <c r="L1765" s="157"/>
      <c r="M1765" s="157"/>
      <c r="N1765" s="157"/>
      <c r="O1765" s="157"/>
      <c r="P1765" s="157"/>
      <c r="Q1765" s="157"/>
      <c r="R1765" s="157"/>
      <c r="S1765" s="157"/>
      <c r="T1765" s="156"/>
    </row>
    <row r="1766" spans="1:20" s="112" customFormat="1" ht="15.75" customHeight="1">
      <c r="A1766" s="156"/>
      <c r="B1766" s="157"/>
      <c r="C1766" s="156"/>
      <c r="D1766" s="156"/>
      <c r="E1766" s="157"/>
      <c r="F1766" s="157"/>
      <c r="G1766" s="157"/>
      <c r="H1766" s="157"/>
      <c r="I1766" s="157"/>
      <c r="J1766" s="157"/>
      <c r="K1766" s="157"/>
      <c r="L1766" s="157"/>
      <c r="M1766" s="157"/>
      <c r="N1766" s="157"/>
      <c r="O1766" s="157"/>
      <c r="P1766" s="157"/>
      <c r="Q1766" s="157"/>
      <c r="R1766" s="157"/>
      <c r="S1766" s="157"/>
      <c r="T1766" s="156"/>
    </row>
    <row r="1767" spans="1:20" s="112" customFormat="1" ht="15.75" customHeight="1">
      <c r="A1767" s="156"/>
      <c r="B1767" s="157"/>
      <c r="C1767" s="156"/>
      <c r="D1767" s="156"/>
      <c r="E1767" s="157"/>
      <c r="F1767" s="157"/>
      <c r="G1767" s="157"/>
      <c r="H1767" s="157"/>
      <c r="I1767" s="157"/>
      <c r="J1767" s="157"/>
      <c r="K1767" s="157"/>
      <c r="L1767" s="157"/>
      <c r="M1767" s="157"/>
      <c r="N1767" s="157"/>
      <c r="O1767" s="157"/>
      <c r="P1767" s="157"/>
      <c r="Q1767" s="157"/>
      <c r="R1767" s="157"/>
      <c r="S1767" s="157"/>
      <c r="T1767" s="156"/>
    </row>
    <row r="1768" spans="1:20" s="112" customFormat="1" ht="15.75" customHeight="1">
      <c r="A1768" s="156"/>
      <c r="B1768" s="157"/>
      <c r="C1768" s="156"/>
      <c r="D1768" s="156"/>
      <c r="E1768" s="157"/>
      <c r="F1768" s="157"/>
      <c r="G1768" s="157"/>
      <c r="H1768" s="157"/>
      <c r="I1768" s="157"/>
      <c r="J1768" s="157"/>
      <c r="K1768" s="157"/>
      <c r="L1768" s="157"/>
      <c r="M1768" s="157"/>
      <c r="N1768" s="157"/>
      <c r="O1768" s="157"/>
      <c r="P1768" s="157"/>
      <c r="Q1768" s="157"/>
      <c r="R1768" s="157"/>
      <c r="S1768" s="157"/>
      <c r="T1768" s="156"/>
    </row>
    <row r="1769" spans="1:20" s="112" customFormat="1" ht="15.75" customHeight="1">
      <c r="A1769" s="156"/>
      <c r="B1769" s="157"/>
      <c r="C1769" s="156"/>
      <c r="D1769" s="156"/>
      <c r="E1769" s="157"/>
      <c r="F1769" s="157"/>
      <c r="G1769" s="157"/>
      <c r="H1769" s="157"/>
      <c r="I1769" s="157"/>
      <c r="J1769" s="157"/>
      <c r="K1769" s="157"/>
      <c r="L1769" s="157"/>
      <c r="M1769" s="157"/>
      <c r="N1769" s="157"/>
      <c r="O1769" s="157"/>
      <c r="P1769" s="157"/>
      <c r="Q1769" s="157"/>
      <c r="R1769" s="157"/>
      <c r="S1769" s="157"/>
      <c r="T1769" s="156"/>
    </row>
    <row r="1770" spans="1:20" s="112" customFormat="1" ht="15.75" customHeight="1">
      <c r="A1770" s="156"/>
      <c r="B1770" s="157"/>
      <c r="C1770" s="156"/>
      <c r="D1770" s="156"/>
      <c r="E1770" s="157"/>
      <c r="F1770" s="157"/>
      <c r="G1770" s="157"/>
      <c r="H1770" s="157"/>
      <c r="I1770" s="157"/>
      <c r="J1770" s="157"/>
      <c r="K1770" s="157"/>
      <c r="L1770" s="157"/>
      <c r="M1770" s="157"/>
      <c r="N1770" s="157"/>
      <c r="O1770" s="157"/>
      <c r="P1770" s="157"/>
      <c r="Q1770" s="157"/>
      <c r="R1770" s="157"/>
      <c r="S1770" s="157"/>
      <c r="T1770" s="156"/>
    </row>
    <row r="1771" spans="1:20" s="112" customFormat="1" ht="15.75" customHeight="1">
      <c r="A1771" s="156"/>
      <c r="B1771" s="157"/>
      <c r="C1771" s="156"/>
      <c r="D1771" s="156"/>
      <c r="E1771" s="157"/>
      <c r="F1771" s="157"/>
      <c r="G1771" s="157"/>
      <c r="H1771" s="157"/>
      <c r="I1771" s="157"/>
      <c r="J1771" s="157"/>
      <c r="K1771" s="157"/>
      <c r="L1771" s="157"/>
      <c r="M1771" s="157"/>
      <c r="N1771" s="157"/>
      <c r="O1771" s="157"/>
      <c r="P1771" s="157"/>
      <c r="Q1771" s="157"/>
      <c r="R1771" s="157"/>
      <c r="S1771" s="157"/>
      <c r="T1771" s="156"/>
    </row>
    <row r="1772" spans="1:20" s="112" customFormat="1" ht="15.75" customHeight="1">
      <c r="A1772" s="156"/>
      <c r="B1772" s="157"/>
      <c r="C1772" s="156"/>
      <c r="D1772" s="156"/>
      <c r="E1772" s="157"/>
      <c r="F1772" s="157"/>
      <c r="G1772" s="157"/>
      <c r="H1772" s="157"/>
      <c r="I1772" s="157"/>
      <c r="J1772" s="157"/>
      <c r="K1772" s="157"/>
      <c r="L1772" s="157"/>
      <c r="M1772" s="157"/>
      <c r="N1772" s="157"/>
      <c r="O1772" s="157"/>
      <c r="P1772" s="157"/>
      <c r="Q1772" s="157"/>
      <c r="R1772" s="157"/>
      <c r="S1772" s="157"/>
      <c r="T1772" s="156"/>
    </row>
    <row r="1773" spans="1:20" s="112" customFormat="1" ht="15.75" customHeight="1">
      <c r="A1773" s="156"/>
      <c r="B1773" s="157"/>
      <c r="C1773" s="156"/>
      <c r="D1773" s="156"/>
      <c r="E1773" s="157"/>
      <c r="F1773" s="157"/>
      <c r="G1773" s="157"/>
      <c r="H1773" s="157"/>
      <c r="I1773" s="157"/>
      <c r="J1773" s="157"/>
      <c r="K1773" s="157"/>
      <c r="L1773" s="157"/>
      <c r="M1773" s="157"/>
      <c r="N1773" s="157"/>
      <c r="O1773" s="157"/>
      <c r="P1773" s="157"/>
      <c r="Q1773" s="157"/>
      <c r="R1773" s="157"/>
      <c r="S1773" s="157"/>
      <c r="T1773" s="156"/>
    </row>
    <row r="1774" spans="1:20" s="112" customFormat="1" ht="15.75" customHeight="1">
      <c r="A1774" s="156"/>
      <c r="B1774" s="157"/>
      <c r="C1774" s="156"/>
      <c r="D1774" s="156"/>
      <c r="E1774" s="157"/>
      <c r="F1774" s="157"/>
      <c r="G1774" s="157"/>
      <c r="H1774" s="157"/>
      <c r="I1774" s="157"/>
      <c r="J1774" s="157"/>
      <c r="K1774" s="157"/>
      <c r="L1774" s="157"/>
      <c r="M1774" s="157"/>
      <c r="N1774" s="157"/>
      <c r="O1774" s="157"/>
      <c r="P1774" s="157"/>
      <c r="Q1774" s="157"/>
      <c r="R1774" s="157"/>
      <c r="S1774" s="157"/>
      <c r="T1774" s="156"/>
    </row>
    <row r="1775" spans="1:20" s="112" customFormat="1" ht="15.75" customHeight="1">
      <c r="A1775" s="156"/>
      <c r="B1775" s="157"/>
      <c r="C1775" s="156"/>
      <c r="D1775" s="156"/>
      <c r="E1775" s="157"/>
      <c r="F1775" s="157"/>
      <c r="G1775" s="157"/>
      <c r="H1775" s="157"/>
      <c r="I1775" s="157"/>
      <c r="J1775" s="157"/>
      <c r="K1775" s="157"/>
      <c r="L1775" s="157"/>
      <c r="M1775" s="157"/>
      <c r="N1775" s="157"/>
      <c r="O1775" s="157"/>
      <c r="P1775" s="157"/>
      <c r="Q1775" s="157"/>
      <c r="R1775" s="157"/>
      <c r="S1775" s="157"/>
      <c r="T1775" s="156"/>
    </row>
    <row r="1776" spans="1:20" s="112" customFormat="1" ht="15.75" customHeight="1">
      <c r="A1776" s="156"/>
      <c r="B1776" s="157"/>
      <c r="C1776" s="156"/>
      <c r="D1776" s="156"/>
      <c r="E1776" s="157"/>
      <c r="F1776" s="157"/>
      <c r="G1776" s="157"/>
      <c r="H1776" s="157"/>
      <c r="I1776" s="157"/>
      <c r="J1776" s="157"/>
      <c r="K1776" s="157"/>
      <c r="L1776" s="157"/>
      <c r="M1776" s="157"/>
      <c r="N1776" s="157"/>
      <c r="O1776" s="157"/>
      <c r="P1776" s="157"/>
      <c r="Q1776" s="157"/>
      <c r="R1776" s="157"/>
      <c r="S1776" s="157"/>
      <c r="T1776" s="156"/>
    </row>
    <row r="1777" spans="1:20" s="112" customFormat="1" ht="15.75" customHeight="1">
      <c r="A1777" s="156"/>
      <c r="B1777" s="157"/>
      <c r="C1777" s="156"/>
      <c r="D1777" s="156"/>
      <c r="E1777" s="157"/>
      <c r="F1777" s="157"/>
      <c r="G1777" s="157"/>
      <c r="H1777" s="157"/>
      <c r="I1777" s="157"/>
      <c r="J1777" s="157"/>
      <c r="K1777" s="157"/>
      <c r="L1777" s="157"/>
      <c r="M1777" s="157"/>
      <c r="N1777" s="157"/>
      <c r="O1777" s="157"/>
      <c r="P1777" s="157"/>
      <c r="Q1777" s="157"/>
      <c r="R1777" s="157"/>
      <c r="S1777" s="157"/>
      <c r="T1777" s="156"/>
    </row>
    <row r="1778" spans="1:20" s="112" customFormat="1" ht="15.75" customHeight="1">
      <c r="A1778" s="156"/>
      <c r="B1778" s="157"/>
      <c r="C1778" s="156"/>
      <c r="D1778" s="156"/>
      <c r="E1778" s="157"/>
      <c r="F1778" s="157"/>
      <c r="G1778" s="157"/>
      <c r="H1778" s="157"/>
      <c r="I1778" s="157"/>
      <c r="J1778" s="157"/>
      <c r="K1778" s="157"/>
      <c r="L1778" s="157"/>
      <c r="M1778" s="157"/>
      <c r="N1778" s="157"/>
      <c r="O1778" s="157"/>
      <c r="P1778" s="157"/>
      <c r="Q1778" s="157"/>
      <c r="R1778" s="157"/>
      <c r="S1778" s="157"/>
      <c r="T1778" s="156"/>
    </row>
    <row r="1779" spans="1:20" s="112" customFormat="1" ht="15.75" customHeight="1">
      <c r="A1779" s="156"/>
      <c r="B1779" s="157"/>
      <c r="C1779" s="156"/>
      <c r="D1779" s="156"/>
      <c r="E1779" s="157"/>
      <c r="F1779" s="157"/>
      <c r="G1779" s="157"/>
      <c r="H1779" s="157"/>
      <c r="I1779" s="157"/>
      <c r="J1779" s="157"/>
      <c r="K1779" s="157"/>
      <c r="L1779" s="157"/>
      <c r="M1779" s="157"/>
      <c r="N1779" s="157"/>
      <c r="O1779" s="157"/>
      <c r="P1779" s="157"/>
      <c r="Q1779" s="157"/>
      <c r="R1779" s="157"/>
      <c r="S1779" s="157"/>
      <c r="T1779" s="156"/>
    </row>
    <row r="1780" spans="1:20" s="112" customFormat="1" ht="15.75" customHeight="1">
      <c r="A1780" s="156"/>
      <c r="B1780" s="157"/>
      <c r="C1780" s="156"/>
      <c r="D1780" s="156"/>
      <c r="E1780" s="157"/>
      <c r="F1780" s="157"/>
      <c r="G1780" s="157"/>
      <c r="H1780" s="157"/>
      <c r="I1780" s="157"/>
      <c r="J1780" s="157"/>
      <c r="K1780" s="157"/>
      <c r="L1780" s="157"/>
      <c r="M1780" s="157"/>
      <c r="N1780" s="157"/>
      <c r="O1780" s="157"/>
      <c r="P1780" s="157"/>
      <c r="Q1780" s="157"/>
      <c r="R1780" s="157"/>
      <c r="S1780" s="157"/>
      <c r="T1780" s="156"/>
    </row>
    <row r="1781" spans="1:20" s="112" customFormat="1" ht="15.75" customHeight="1">
      <c r="A1781" s="156"/>
      <c r="B1781" s="157"/>
      <c r="C1781" s="156"/>
      <c r="D1781" s="156"/>
      <c r="E1781" s="157"/>
      <c r="F1781" s="157"/>
      <c r="G1781" s="157"/>
      <c r="H1781" s="157"/>
      <c r="I1781" s="157"/>
      <c r="J1781" s="157"/>
      <c r="K1781" s="157"/>
      <c r="L1781" s="157"/>
      <c r="M1781" s="157"/>
      <c r="N1781" s="157"/>
      <c r="O1781" s="157"/>
      <c r="P1781" s="157"/>
      <c r="Q1781" s="157"/>
      <c r="R1781" s="157"/>
      <c r="S1781" s="157"/>
      <c r="T1781" s="156"/>
    </row>
    <row r="1782" spans="1:20" s="112" customFormat="1" ht="15.75" customHeight="1">
      <c r="A1782" s="156"/>
      <c r="B1782" s="157"/>
      <c r="C1782" s="156"/>
      <c r="D1782" s="156"/>
      <c r="E1782" s="157"/>
      <c r="F1782" s="157"/>
      <c r="G1782" s="157"/>
      <c r="H1782" s="157"/>
      <c r="I1782" s="157"/>
      <c r="J1782" s="157"/>
      <c r="K1782" s="157"/>
      <c r="L1782" s="157"/>
      <c r="M1782" s="157"/>
      <c r="N1782" s="157"/>
      <c r="O1782" s="157"/>
      <c r="P1782" s="157"/>
      <c r="Q1782" s="157"/>
      <c r="R1782" s="157"/>
      <c r="S1782" s="157"/>
      <c r="T1782" s="156"/>
    </row>
    <row r="1783" spans="1:20" s="112" customFormat="1" ht="15.75" customHeight="1">
      <c r="A1783" s="156"/>
      <c r="B1783" s="157"/>
      <c r="C1783" s="156"/>
      <c r="D1783" s="156"/>
      <c r="E1783" s="157"/>
      <c r="F1783" s="157"/>
      <c r="G1783" s="157"/>
      <c r="H1783" s="157"/>
      <c r="I1783" s="157"/>
      <c r="J1783" s="157"/>
      <c r="K1783" s="157"/>
      <c r="L1783" s="157"/>
      <c r="M1783" s="157"/>
      <c r="N1783" s="157"/>
      <c r="O1783" s="157"/>
      <c r="P1783" s="157"/>
      <c r="Q1783" s="157"/>
      <c r="R1783" s="157"/>
      <c r="S1783" s="157"/>
      <c r="T1783" s="156"/>
    </row>
    <row r="1784" spans="1:20" s="112" customFormat="1" ht="15.75" customHeight="1">
      <c r="A1784" s="156"/>
      <c r="B1784" s="157"/>
      <c r="C1784" s="156"/>
      <c r="D1784" s="156"/>
      <c r="E1784" s="157"/>
      <c r="F1784" s="157"/>
      <c r="G1784" s="157"/>
      <c r="H1784" s="157"/>
      <c r="I1784" s="157"/>
      <c r="J1784" s="157"/>
      <c r="K1784" s="157"/>
      <c r="L1784" s="157"/>
      <c r="M1784" s="157"/>
      <c r="N1784" s="157"/>
      <c r="O1784" s="157"/>
      <c r="P1784" s="157"/>
      <c r="Q1784" s="157"/>
      <c r="R1784" s="157"/>
      <c r="S1784" s="157"/>
      <c r="T1784" s="156"/>
    </row>
    <row r="1785" spans="1:20" s="112" customFormat="1" ht="15.75" customHeight="1">
      <c r="A1785" s="156"/>
      <c r="B1785" s="157"/>
      <c r="C1785" s="156"/>
      <c r="D1785" s="156"/>
      <c r="E1785" s="157"/>
      <c r="F1785" s="157"/>
      <c r="G1785" s="157"/>
      <c r="H1785" s="157"/>
      <c r="I1785" s="157"/>
      <c r="J1785" s="157"/>
      <c r="K1785" s="157"/>
      <c r="L1785" s="157"/>
      <c r="M1785" s="157"/>
      <c r="N1785" s="157"/>
      <c r="O1785" s="157"/>
      <c r="P1785" s="157"/>
      <c r="Q1785" s="157"/>
      <c r="R1785" s="157"/>
      <c r="S1785" s="157"/>
      <c r="T1785" s="156"/>
    </row>
    <row r="1786" spans="1:20" s="112" customFormat="1" ht="15.75" customHeight="1">
      <c r="A1786" s="156"/>
      <c r="B1786" s="157"/>
      <c r="C1786" s="156"/>
      <c r="D1786" s="156"/>
      <c r="E1786" s="157"/>
      <c r="F1786" s="157"/>
      <c r="G1786" s="157"/>
      <c r="H1786" s="157"/>
      <c r="I1786" s="157"/>
      <c r="J1786" s="157"/>
      <c r="K1786" s="157"/>
      <c r="L1786" s="157"/>
      <c r="M1786" s="157"/>
      <c r="N1786" s="157"/>
      <c r="O1786" s="157"/>
      <c r="P1786" s="157"/>
      <c r="Q1786" s="157"/>
      <c r="R1786" s="157"/>
      <c r="S1786" s="157"/>
      <c r="T1786" s="156"/>
    </row>
    <row r="1787" spans="1:20" s="112" customFormat="1" ht="15.75" customHeight="1">
      <c r="A1787" s="156"/>
      <c r="B1787" s="157"/>
      <c r="C1787" s="156"/>
      <c r="D1787" s="156"/>
      <c r="E1787" s="157"/>
      <c r="F1787" s="157"/>
      <c r="G1787" s="157"/>
      <c r="H1787" s="157"/>
      <c r="I1787" s="157"/>
      <c r="J1787" s="157"/>
      <c r="K1787" s="157"/>
      <c r="L1787" s="157"/>
      <c r="M1787" s="157"/>
      <c r="N1787" s="157"/>
      <c r="O1787" s="157"/>
      <c r="P1787" s="157"/>
      <c r="Q1787" s="157"/>
      <c r="R1787" s="157"/>
      <c r="S1787" s="157"/>
      <c r="T1787" s="156"/>
    </row>
    <row r="1788" spans="1:20" s="112" customFormat="1" ht="15.75" customHeight="1">
      <c r="A1788" s="156"/>
      <c r="B1788" s="157"/>
      <c r="C1788" s="156"/>
      <c r="D1788" s="156"/>
      <c r="E1788" s="157"/>
      <c r="F1788" s="157"/>
      <c r="G1788" s="157"/>
      <c r="H1788" s="157"/>
      <c r="I1788" s="157"/>
      <c r="J1788" s="157"/>
      <c r="K1788" s="157"/>
      <c r="L1788" s="157"/>
      <c r="M1788" s="157"/>
      <c r="N1788" s="157"/>
      <c r="O1788" s="157"/>
      <c r="P1788" s="157"/>
      <c r="Q1788" s="157"/>
      <c r="R1788" s="157"/>
      <c r="S1788" s="157"/>
      <c r="T1788" s="156"/>
    </row>
    <row r="1789" spans="1:20" s="112" customFormat="1" ht="15.75" customHeight="1">
      <c r="A1789" s="156"/>
      <c r="B1789" s="157"/>
      <c r="C1789" s="156"/>
      <c r="D1789" s="156"/>
      <c r="E1789" s="157"/>
      <c r="F1789" s="157"/>
      <c r="G1789" s="157"/>
      <c r="H1789" s="157"/>
      <c r="I1789" s="157"/>
      <c r="J1789" s="157"/>
      <c r="K1789" s="157"/>
      <c r="L1789" s="157"/>
      <c r="M1789" s="157"/>
      <c r="N1789" s="157"/>
      <c r="O1789" s="157"/>
      <c r="P1789" s="157"/>
      <c r="Q1789" s="157"/>
      <c r="R1789" s="157"/>
      <c r="S1789" s="157"/>
      <c r="T1789" s="156"/>
    </row>
    <row r="1790" spans="1:20" s="112" customFormat="1" ht="15.75" customHeight="1">
      <c r="A1790" s="156"/>
      <c r="B1790" s="157"/>
      <c r="C1790" s="156"/>
      <c r="D1790" s="156"/>
      <c r="E1790" s="157"/>
      <c r="F1790" s="157"/>
      <c r="G1790" s="157"/>
      <c r="H1790" s="157"/>
      <c r="I1790" s="157"/>
      <c r="J1790" s="157"/>
      <c r="K1790" s="157"/>
      <c r="L1790" s="157"/>
      <c r="M1790" s="157"/>
      <c r="N1790" s="157"/>
      <c r="O1790" s="157"/>
      <c r="P1790" s="157"/>
      <c r="Q1790" s="157"/>
      <c r="R1790" s="157"/>
      <c r="S1790" s="157"/>
      <c r="T1790" s="156"/>
    </row>
    <row r="1791" spans="1:20" s="112" customFormat="1" ht="15.75" customHeight="1">
      <c r="A1791" s="156"/>
      <c r="B1791" s="157"/>
      <c r="C1791" s="156"/>
      <c r="D1791" s="156"/>
      <c r="E1791" s="157"/>
      <c r="F1791" s="157"/>
      <c r="G1791" s="157"/>
      <c r="H1791" s="157"/>
      <c r="I1791" s="157"/>
      <c r="J1791" s="157"/>
      <c r="K1791" s="157"/>
      <c r="L1791" s="157"/>
      <c r="M1791" s="157"/>
      <c r="N1791" s="157"/>
      <c r="O1791" s="157"/>
      <c r="P1791" s="157"/>
      <c r="Q1791" s="157"/>
      <c r="R1791" s="157"/>
      <c r="S1791" s="157"/>
      <c r="T1791" s="156"/>
    </row>
    <row r="1792" spans="1:20" s="112" customFormat="1" ht="15.75" customHeight="1">
      <c r="A1792" s="156"/>
      <c r="B1792" s="157"/>
      <c r="C1792" s="156"/>
      <c r="D1792" s="156"/>
      <c r="E1792" s="157"/>
      <c r="F1792" s="157"/>
      <c r="G1792" s="157"/>
      <c r="H1792" s="157"/>
      <c r="I1792" s="157"/>
      <c r="J1792" s="157"/>
      <c r="K1792" s="157"/>
      <c r="L1792" s="157"/>
      <c r="M1792" s="157"/>
      <c r="N1792" s="157"/>
      <c r="O1792" s="157"/>
      <c r="P1792" s="157"/>
      <c r="Q1792" s="157"/>
      <c r="R1792" s="157"/>
      <c r="S1792" s="157"/>
      <c r="T1792" s="156"/>
    </row>
    <row r="1793" spans="1:20" s="112" customFormat="1" ht="15.75" customHeight="1">
      <c r="A1793" s="156"/>
      <c r="B1793" s="157"/>
      <c r="C1793" s="156"/>
      <c r="D1793" s="156"/>
      <c r="E1793" s="157"/>
      <c r="F1793" s="157"/>
      <c r="G1793" s="157"/>
      <c r="H1793" s="157"/>
      <c r="I1793" s="157"/>
      <c r="J1793" s="157"/>
      <c r="K1793" s="157"/>
      <c r="L1793" s="157"/>
      <c r="M1793" s="157"/>
      <c r="N1793" s="157"/>
      <c r="O1793" s="157"/>
      <c r="P1793" s="157"/>
      <c r="Q1793" s="157"/>
      <c r="R1793" s="157"/>
      <c r="S1793" s="157"/>
      <c r="T1793" s="156"/>
    </row>
    <row r="1794" spans="1:20" s="112" customFormat="1" ht="15.75" customHeight="1">
      <c r="A1794" s="156"/>
      <c r="B1794" s="157"/>
      <c r="C1794" s="156"/>
      <c r="D1794" s="156"/>
      <c r="E1794" s="157"/>
      <c r="F1794" s="157"/>
      <c r="G1794" s="157"/>
      <c r="H1794" s="157"/>
      <c r="I1794" s="157"/>
      <c r="J1794" s="157"/>
      <c r="K1794" s="157"/>
      <c r="L1794" s="157"/>
      <c r="M1794" s="157"/>
      <c r="N1794" s="157"/>
      <c r="O1794" s="157"/>
      <c r="P1794" s="157"/>
      <c r="Q1794" s="157"/>
      <c r="R1794" s="157"/>
      <c r="S1794" s="157"/>
      <c r="T1794" s="156"/>
    </row>
    <row r="1795" spans="1:20" s="112" customFormat="1" ht="15.75" customHeight="1">
      <c r="A1795" s="156"/>
      <c r="B1795" s="157"/>
      <c r="C1795" s="156"/>
      <c r="D1795" s="156"/>
      <c r="E1795" s="157"/>
      <c r="F1795" s="157"/>
      <c r="G1795" s="157"/>
      <c r="H1795" s="157"/>
      <c r="I1795" s="157"/>
      <c r="J1795" s="157"/>
      <c r="K1795" s="157"/>
      <c r="L1795" s="157"/>
      <c r="M1795" s="157"/>
      <c r="N1795" s="157"/>
      <c r="O1795" s="157"/>
      <c r="P1795" s="157"/>
      <c r="Q1795" s="157"/>
      <c r="R1795" s="157"/>
      <c r="S1795" s="157"/>
      <c r="T1795" s="156"/>
    </row>
    <row r="1796" spans="1:20" s="112" customFormat="1" ht="15.75" customHeight="1">
      <c r="A1796" s="156"/>
      <c r="B1796" s="157"/>
      <c r="C1796" s="156"/>
      <c r="D1796" s="156"/>
      <c r="E1796" s="157"/>
      <c r="F1796" s="157"/>
      <c r="G1796" s="157"/>
      <c r="H1796" s="157"/>
      <c r="I1796" s="157"/>
      <c r="J1796" s="157"/>
      <c r="K1796" s="157"/>
      <c r="L1796" s="157"/>
      <c r="M1796" s="157"/>
      <c r="N1796" s="157"/>
      <c r="O1796" s="157"/>
      <c r="P1796" s="157"/>
      <c r="Q1796" s="157"/>
      <c r="R1796" s="157"/>
      <c r="S1796" s="157"/>
      <c r="T1796" s="156"/>
    </row>
    <row r="1797" spans="1:20" s="112" customFormat="1" ht="15.75" customHeight="1">
      <c r="A1797" s="156"/>
      <c r="B1797" s="157"/>
      <c r="C1797" s="156"/>
      <c r="D1797" s="156"/>
      <c r="E1797" s="157"/>
      <c r="F1797" s="157"/>
      <c r="G1797" s="157"/>
      <c r="H1797" s="157"/>
      <c r="I1797" s="157"/>
      <c r="J1797" s="157"/>
      <c r="K1797" s="157"/>
      <c r="L1797" s="157"/>
      <c r="M1797" s="157"/>
      <c r="N1797" s="157"/>
      <c r="O1797" s="157"/>
      <c r="P1797" s="157"/>
      <c r="Q1797" s="157"/>
      <c r="R1797" s="157"/>
      <c r="S1797" s="157"/>
      <c r="T1797" s="156"/>
    </row>
    <row r="1798" spans="1:20" s="112" customFormat="1" ht="15.75" customHeight="1">
      <c r="A1798" s="156"/>
      <c r="B1798" s="157"/>
      <c r="C1798" s="156"/>
      <c r="D1798" s="156"/>
      <c r="E1798" s="157"/>
      <c r="F1798" s="157"/>
      <c r="G1798" s="157"/>
      <c r="H1798" s="157"/>
      <c r="I1798" s="157"/>
      <c r="J1798" s="157"/>
      <c r="K1798" s="157"/>
      <c r="L1798" s="157"/>
      <c r="M1798" s="157"/>
      <c r="N1798" s="157"/>
      <c r="O1798" s="157"/>
      <c r="P1798" s="157"/>
      <c r="Q1798" s="157"/>
      <c r="R1798" s="157"/>
      <c r="S1798" s="157"/>
      <c r="T1798" s="156"/>
    </row>
    <row r="1799" spans="1:20" s="112" customFormat="1" ht="15.75" customHeight="1">
      <c r="A1799" s="156"/>
      <c r="B1799" s="157"/>
      <c r="C1799" s="156"/>
      <c r="D1799" s="156"/>
      <c r="E1799" s="157"/>
      <c r="F1799" s="157"/>
      <c r="G1799" s="157"/>
      <c r="H1799" s="157"/>
      <c r="I1799" s="157"/>
      <c r="J1799" s="157"/>
      <c r="K1799" s="157"/>
      <c r="L1799" s="157"/>
      <c r="M1799" s="157"/>
      <c r="N1799" s="157"/>
      <c r="O1799" s="157"/>
      <c r="P1799" s="157"/>
      <c r="Q1799" s="157"/>
      <c r="R1799" s="157"/>
      <c r="S1799" s="157"/>
      <c r="T1799" s="156"/>
    </row>
    <row r="1800" spans="1:20" s="112" customFormat="1" ht="15.75" customHeight="1">
      <c r="A1800" s="156"/>
      <c r="B1800" s="157"/>
      <c r="C1800" s="156"/>
      <c r="D1800" s="156"/>
      <c r="E1800" s="157"/>
      <c r="F1800" s="157"/>
      <c r="G1800" s="157"/>
      <c r="H1800" s="157"/>
      <c r="I1800" s="157"/>
      <c r="J1800" s="157"/>
      <c r="K1800" s="157"/>
      <c r="L1800" s="157"/>
      <c r="M1800" s="157"/>
      <c r="N1800" s="157"/>
      <c r="O1800" s="157"/>
      <c r="P1800" s="157"/>
      <c r="Q1800" s="157"/>
      <c r="R1800" s="157"/>
      <c r="S1800" s="157"/>
      <c r="T1800" s="156"/>
    </row>
    <row r="1801" spans="1:20" s="112" customFormat="1" ht="15.75" customHeight="1">
      <c r="A1801" s="156"/>
      <c r="B1801" s="157"/>
      <c r="C1801" s="156"/>
      <c r="D1801" s="156"/>
      <c r="E1801" s="157"/>
      <c r="F1801" s="157"/>
      <c r="G1801" s="157"/>
      <c r="H1801" s="157"/>
      <c r="I1801" s="157"/>
      <c r="J1801" s="157"/>
      <c r="K1801" s="157"/>
      <c r="L1801" s="157"/>
      <c r="M1801" s="157"/>
      <c r="N1801" s="157"/>
      <c r="O1801" s="157"/>
      <c r="P1801" s="157"/>
      <c r="Q1801" s="157"/>
      <c r="R1801" s="157"/>
      <c r="S1801" s="157"/>
      <c r="T1801" s="156"/>
    </row>
    <row r="1802" spans="1:20" s="112" customFormat="1" ht="15.75" customHeight="1">
      <c r="A1802" s="156"/>
      <c r="B1802" s="157"/>
      <c r="C1802" s="156"/>
      <c r="D1802" s="156"/>
      <c r="E1802" s="157"/>
      <c r="F1802" s="157"/>
      <c r="G1802" s="157"/>
      <c r="H1802" s="157"/>
      <c r="I1802" s="157"/>
      <c r="J1802" s="157"/>
      <c r="K1802" s="157"/>
      <c r="L1802" s="157"/>
      <c r="M1802" s="157"/>
      <c r="N1802" s="157"/>
      <c r="O1802" s="157"/>
      <c r="P1802" s="157"/>
      <c r="Q1802" s="157"/>
      <c r="R1802" s="157"/>
      <c r="S1802" s="157"/>
      <c r="T1802" s="156"/>
    </row>
    <row r="1803" spans="1:20" s="112" customFormat="1" ht="15.75" customHeight="1">
      <c r="A1803" s="156"/>
      <c r="B1803" s="157"/>
      <c r="C1803" s="156"/>
      <c r="D1803" s="156"/>
      <c r="E1803" s="157"/>
      <c r="F1803" s="157"/>
      <c r="G1803" s="157"/>
      <c r="H1803" s="157"/>
      <c r="I1803" s="157"/>
      <c r="J1803" s="157"/>
      <c r="K1803" s="157"/>
      <c r="L1803" s="157"/>
      <c r="M1803" s="157"/>
      <c r="N1803" s="157"/>
      <c r="O1803" s="157"/>
      <c r="P1803" s="157"/>
      <c r="Q1803" s="157"/>
      <c r="R1803" s="157"/>
      <c r="S1803" s="157"/>
      <c r="T1803" s="156"/>
    </row>
    <row r="1804" spans="1:20" s="112" customFormat="1" ht="15.75" customHeight="1">
      <c r="A1804" s="156"/>
      <c r="B1804" s="157"/>
      <c r="C1804" s="156"/>
      <c r="D1804" s="156"/>
      <c r="E1804" s="157"/>
      <c r="F1804" s="157"/>
      <c r="G1804" s="157"/>
      <c r="H1804" s="157"/>
      <c r="I1804" s="157"/>
      <c r="J1804" s="157"/>
      <c r="K1804" s="157"/>
      <c r="L1804" s="157"/>
      <c r="M1804" s="157"/>
      <c r="N1804" s="157"/>
      <c r="O1804" s="157"/>
      <c r="P1804" s="157"/>
      <c r="Q1804" s="157"/>
      <c r="R1804" s="157"/>
      <c r="S1804" s="157"/>
      <c r="T1804" s="156"/>
    </row>
    <row r="1805" spans="1:20" s="112" customFormat="1" ht="15.75" customHeight="1">
      <c r="A1805" s="156"/>
      <c r="B1805" s="157"/>
      <c r="C1805" s="156"/>
      <c r="D1805" s="156"/>
      <c r="E1805" s="157"/>
      <c r="F1805" s="157"/>
      <c r="G1805" s="157"/>
      <c r="H1805" s="157"/>
      <c r="I1805" s="157"/>
      <c r="J1805" s="157"/>
      <c r="K1805" s="157"/>
      <c r="L1805" s="157"/>
      <c r="M1805" s="157"/>
      <c r="N1805" s="157"/>
      <c r="O1805" s="157"/>
      <c r="P1805" s="157"/>
      <c r="Q1805" s="157"/>
      <c r="R1805" s="157"/>
      <c r="S1805" s="157"/>
      <c r="T1805" s="156"/>
    </row>
    <row r="1806" spans="1:20" s="112" customFormat="1" ht="15.75" customHeight="1">
      <c r="A1806" s="156"/>
      <c r="B1806" s="157"/>
      <c r="C1806" s="156"/>
      <c r="D1806" s="156"/>
      <c r="E1806" s="157"/>
      <c r="F1806" s="157"/>
      <c r="G1806" s="157"/>
      <c r="H1806" s="157"/>
      <c r="I1806" s="157"/>
      <c r="J1806" s="157"/>
      <c r="K1806" s="157"/>
      <c r="L1806" s="157"/>
      <c r="M1806" s="157"/>
      <c r="N1806" s="157"/>
      <c r="O1806" s="157"/>
      <c r="P1806" s="157"/>
      <c r="Q1806" s="157"/>
      <c r="R1806" s="157"/>
      <c r="S1806" s="157"/>
      <c r="T1806" s="156"/>
    </row>
    <row r="1807" spans="1:20" s="112" customFormat="1" ht="15.75" customHeight="1">
      <c r="A1807" s="156"/>
      <c r="B1807" s="157"/>
      <c r="C1807" s="156"/>
      <c r="D1807" s="156"/>
      <c r="E1807" s="157"/>
      <c r="F1807" s="157"/>
      <c r="G1807" s="157"/>
      <c r="H1807" s="157"/>
      <c r="I1807" s="157"/>
      <c r="J1807" s="157"/>
      <c r="K1807" s="157"/>
      <c r="L1807" s="157"/>
      <c r="M1807" s="157"/>
      <c r="N1807" s="157"/>
      <c r="O1807" s="157"/>
      <c r="P1807" s="157"/>
      <c r="Q1807" s="157"/>
      <c r="R1807" s="157"/>
      <c r="S1807" s="157"/>
      <c r="T1807" s="156"/>
    </row>
    <row r="1808" spans="1:20" s="112" customFormat="1" ht="15.75" customHeight="1">
      <c r="A1808" s="156"/>
      <c r="B1808" s="157"/>
      <c r="C1808" s="156"/>
      <c r="D1808" s="156"/>
      <c r="E1808" s="157"/>
      <c r="F1808" s="157"/>
      <c r="G1808" s="157"/>
      <c r="H1808" s="157"/>
      <c r="I1808" s="157"/>
      <c r="J1808" s="157"/>
      <c r="K1808" s="157"/>
      <c r="L1808" s="157"/>
      <c r="M1808" s="157"/>
      <c r="N1808" s="157"/>
      <c r="O1808" s="157"/>
      <c r="P1808" s="157"/>
      <c r="Q1808" s="157"/>
      <c r="R1808" s="157"/>
      <c r="S1808" s="157"/>
      <c r="T1808" s="156"/>
    </row>
    <row r="1809" spans="1:20" s="112" customFormat="1" ht="15.75" customHeight="1">
      <c r="A1809" s="156"/>
      <c r="B1809" s="157"/>
      <c r="C1809" s="156"/>
      <c r="D1809" s="156"/>
      <c r="E1809" s="157"/>
      <c r="F1809" s="157"/>
      <c r="G1809" s="157"/>
      <c r="H1809" s="157"/>
      <c r="I1809" s="157"/>
      <c r="J1809" s="157"/>
      <c r="K1809" s="157"/>
      <c r="L1809" s="157"/>
      <c r="M1809" s="157"/>
      <c r="N1809" s="157"/>
      <c r="O1809" s="157"/>
      <c r="P1809" s="157"/>
      <c r="Q1809" s="157"/>
      <c r="R1809" s="157"/>
      <c r="S1809" s="157"/>
      <c r="T1809" s="156"/>
    </row>
    <row r="1810" spans="1:20" s="112" customFormat="1" ht="15.75" customHeight="1">
      <c r="A1810" s="156"/>
      <c r="B1810" s="157"/>
      <c r="C1810" s="156"/>
      <c r="D1810" s="156"/>
      <c r="E1810" s="157"/>
      <c r="F1810" s="157"/>
      <c r="G1810" s="157"/>
      <c r="H1810" s="157"/>
      <c r="I1810" s="157"/>
      <c r="J1810" s="157"/>
      <c r="K1810" s="157"/>
      <c r="L1810" s="157"/>
      <c r="M1810" s="157"/>
      <c r="N1810" s="157"/>
      <c r="O1810" s="157"/>
      <c r="P1810" s="157"/>
      <c r="Q1810" s="157"/>
      <c r="R1810" s="157"/>
      <c r="S1810" s="157"/>
      <c r="T1810" s="156"/>
    </row>
    <row r="1811" spans="1:20" s="112" customFormat="1" ht="15.75" customHeight="1">
      <c r="A1811" s="156"/>
      <c r="B1811" s="157"/>
      <c r="C1811" s="156"/>
      <c r="D1811" s="156"/>
      <c r="E1811" s="157"/>
      <c r="F1811" s="157"/>
      <c r="G1811" s="157"/>
      <c r="H1811" s="157"/>
      <c r="I1811" s="157"/>
      <c r="J1811" s="157"/>
      <c r="K1811" s="157"/>
      <c r="L1811" s="157"/>
      <c r="M1811" s="157"/>
      <c r="N1811" s="157"/>
      <c r="O1811" s="157"/>
      <c r="P1811" s="157"/>
      <c r="Q1811" s="157"/>
      <c r="R1811" s="157"/>
      <c r="S1811" s="157"/>
      <c r="T1811" s="156"/>
    </row>
    <row r="1812" spans="1:20" s="112" customFormat="1" ht="15.75" customHeight="1">
      <c r="A1812" s="156"/>
      <c r="B1812" s="157"/>
      <c r="C1812" s="156"/>
      <c r="D1812" s="156"/>
      <c r="E1812" s="157"/>
      <c r="F1812" s="157"/>
      <c r="G1812" s="157"/>
      <c r="H1812" s="157"/>
      <c r="I1812" s="157"/>
      <c r="J1812" s="157"/>
      <c r="K1812" s="157"/>
      <c r="L1812" s="157"/>
      <c r="M1812" s="157"/>
      <c r="N1812" s="157"/>
      <c r="O1812" s="157"/>
      <c r="P1812" s="157"/>
      <c r="Q1812" s="157"/>
      <c r="R1812" s="157"/>
      <c r="S1812" s="157"/>
      <c r="T1812" s="156"/>
    </row>
    <row r="1813" spans="1:20" s="112" customFormat="1" ht="15.75" customHeight="1">
      <c r="A1813" s="156"/>
      <c r="B1813" s="157"/>
      <c r="C1813" s="156"/>
      <c r="D1813" s="156"/>
      <c r="E1813" s="157"/>
      <c r="F1813" s="157"/>
      <c r="G1813" s="157"/>
      <c r="H1813" s="157"/>
      <c r="I1813" s="157"/>
      <c r="J1813" s="157"/>
      <c r="K1813" s="157"/>
      <c r="L1813" s="157"/>
      <c r="M1813" s="157"/>
      <c r="N1813" s="157"/>
      <c r="O1813" s="157"/>
      <c r="P1813" s="157"/>
      <c r="Q1813" s="157"/>
      <c r="R1813" s="157"/>
      <c r="S1813" s="157"/>
      <c r="T1813" s="156"/>
    </row>
    <row r="1814" spans="1:20" s="112" customFormat="1" ht="15.75" customHeight="1">
      <c r="A1814" s="156"/>
      <c r="B1814" s="157"/>
      <c r="C1814" s="156"/>
      <c r="D1814" s="156"/>
      <c r="E1814" s="157"/>
      <c r="F1814" s="157"/>
      <c r="G1814" s="157"/>
      <c r="H1814" s="157"/>
      <c r="I1814" s="157"/>
      <c r="J1814" s="157"/>
      <c r="K1814" s="157"/>
      <c r="L1814" s="157"/>
      <c r="M1814" s="157"/>
      <c r="N1814" s="157"/>
      <c r="O1814" s="157"/>
      <c r="P1814" s="157"/>
      <c r="Q1814" s="157"/>
      <c r="R1814" s="157"/>
      <c r="S1814" s="157"/>
      <c r="T1814" s="156"/>
    </row>
    <row r="1815" spans="1:20" s="112" customFormat="1" ht="15.75" customHeight="1">
      <c r="A1815" s="156"/>
      <c r="B1815" s="157"/>
      <c r="C1815" s="156"/>
      <c r="D1815" s="156"/>
      <c r="E1815" s="157"/>
      <c r="F1815" s="157"/>
      <c r="G1815" s="157"/>
      <c r="H1815" s="157"/>
      <c r="I1815" s="157"/>
      <c r="J1815" s="157"/>
      <c r="K1815" s="157"/>
      <c r="L1815" s="157"/>
      <c r="M1815" s="157"/>
      <c r="N1815" s="157"/>
      <c r="O1815" s="157"/>
      <c r="P1815" s="157"/>
      <c r="Q1815" s="157"/>
      <c r="R1815" s="157"/>
      <c r="S1815" s="157"/>
      <c r="T1815" s="156"/>
    </row>
    <row r="1816" spans="1:20" s="112" customFormat="1" ht="15.75" customHeight="1">
      <c r="A1816" s="156"/>
      <c r="B1816" s="157"/>
      <c r="C1816" s="156"/>
      <c r="D1816" s="156"/>
      <c r="E1816" s="157"/>
      <c r="F1816" s="157"/>
      <c r="G1816" s="157"/>
      <c r="H1816" s="157"/>
      <c r="I1816" s="157"/>
      <c r="J1816" s="157"/>
      <c r="K1816" s="157"/>
      <c r="L1816" s="157"/>
      <c r="M1816" s="157"/>
      <c r="N1816" s="157"/>
      <c r="O1816" s="157"/>
      <c r="P1816" s="157"/>
      <c r="Q1816" s="157"/>
      <c r="R1816" s="157"/>
      <c r="S1816" s="157"/>
      <c r="T1816" s="156"/>
    </row>
    <row r="1817" spans="1:20" s="112" customFormat="1" ht="15.75" customHeight="1">
      <c r="A1817" s="156"/>
      <c r="B1817" s="157"/>
      <c r="C1817" s="156"/>
      <c r="D1817" s="156"/>
      <c r="E1817" s="157"/>
      <c r="F1817" s="157"/>
      <c r="G1817" s="157"/>
      <c r="H1817" s="157"/>
      <c r="I1817" s="157"/>
      <c r="J1817" s="157"/>
      <c r="K1817" s="157"/>
      <c r="L1817" s="157"/>
      <c r="M1817" s="157"/>
      <c r="N1817" s="157"/>
      <c r="O1817" s="157"/>
      <c r="P1817" s="157"/>
      <c r="Q1817" s="157"/>
      <c r="R1817" s="157"/>
      <c r="S1817" s="157"/>
      <c r="T1817" s="156"/>
    </row>
    <row r="1818" spans="1:20" s="112" customFormat="1" ht="15.75" customHeight="1">
      <c r="A1818" s="156"/>
      <c r="B1818" s="157"/>
      <c r="C1818" s="156"/>
      <c r="D1818" s="156"/>
      <c r="E1818" s="157"/>
      <c r="F1818" s="157"/>
      <c r="G1818" s="157"/>
      <c r="H1818" s="157"/>
      <c r="I1818" s="157"/>
      <c r="J1818" s="157"/>
      <c r="K1818" s="157"/>
      <c r="L1818" s="157"/>
      <c r="M1818" s="157"/>
      <c r="N1818" s="157"/>
      <c r="O1818" s="157"/>
      <c r="P1818" s="157"/>
      <c r="Q1818" s="157"/>
      <c r="R1818" s="157"/>
      <c r="S1818" s="157"/>
      <c r="T1818" s="156"/>
    </row>
    <row r="1819" spans="1:20" s="112" customFormat="1" ht="15.75" customHeight="1">
      <c r="A1819" s="156"/>
      <c r="B1819" s="157"/>
      <c r="C1819" s="156"/>
      <c r="D1819" s="156"/>
      <c r="E1819" s="157"/>
      <c r="F1819" s="157"/>
      <c r="G1819" s="157"/>
      <c r="H1819" s="157"/>
      <c r="I1819" s="157"/>
      <c r="J1819" s="157"/>
      <c r="K1819" s="157"/>
      <c r="L1819" s="157"/>
      <c r="M1819" s="157"/>
      <c r="N1819" s="157"/>
      <c r="O1819" s="157"/>
      <c r="P1819" s="157"/>
      <c r="Q1819" s="157"/>
      <c r="R1819" s="157"/>
      <c r="S1819" s="157"/>
      <c r="T1819" s="156"/>
    </row>
    <row r="1820" spans="1:20" s="112" customFormat="1" ht="15.75" customHeight="1">
      <c r="A1820" s="156"/>
      <c r="B1820" s="157"/>
      <c r="C1820" s="156"/>
      <c r="D1820" s="156"/>
      <c r="E1820" s="157"/>
      <c r="F1820" s="157"/>
      <c r="G1820" s="157"/>
      <c r="H1820" s="157"/>
      <c r="I1820" s="157"/>
      <c r="J1820" s="157"/>
      <c r="K1820" s="157"/>
      <c r="L1820" s="157"/>
      <c r="M1820" s="157"/>
      <c r="N1820" s="157"/>
      <c r="O1820" s="157"/>
      <c r="P1820" s="157"/>
      <c r="Q1820" s="157"/>
      <c r="R1820" s="157"/>
      <c r="S1820" s="157"/>
      <c r="T1820" s="156"/>
    </row>
    <row r="1821" spans="1:20" s="112" customFormat="1" ht="15.75" customHeight="1">
      <c r="A1821" s="156"/>
      <c r="B1821" s="157"/>
      <c r="C1821" s="156"/>
      <c r="D1821" s="156"/>
      <c r="E1821" s="157"/>
      <c r="F1821" s="157"/>
      <c r="G1821" s="157"/>
      <c r="H1821" s="157"/>
      <c r="I1821" s="157"/>
      <c r="J1821" s="157"/>
      <c r="K1821" s="157"/>
      <c r="L1821" s="157"/>
      <c r="M1821" s="157"/>
      <c r="N1821" s="157"/>
      <c r="O1821" s="157"/>
      <c r="P1821" s="157"/>
      <c r="Q1821" s="157"/>
      <c r="R1821" s="157"/>
      <c r="S1821" s="157"/>
      <c r="T1821" s="156"/>
    </row>
    <row r="1822" spans="1:20" s="112" customFormat="1" ht="15.75" customHeight="1">
      <c r="A1822" s="156"/>
      <c r="B1822" s="157"/>
      <c r="C1822" s="156"/>
      <c r="D1822" s="156"/>
      <c r="E1822" s="157"/>
      <c r="F1822" s="157"/>
      <c r="G1822" s="157"/>
      <c r="H1822" s="157"/>
      <c r="I1822" s="157"/>
      <c r="J1822" s="157"/>
      <c r="K1822" s="157"/>
      <c r="L1822" s="157"/>
      <c r="M1822" s="157"/>
      <c r="N1822" s="157"/>
      <c r="O1822" s="157"/>
      <c r="P1822" s="157"/>
      <c r="Q1822" s="157"/>
      <c r="R1822" s="157"/>
      <c r="S1822" s="157"/>
      <c r="T1822" s="156"/>
    </row>
    <row r="1823" spans="1:20" s="112" customFormat="1" ht="15.75" customHeight="1">
      <c r="A1823" s="156"/>
      <c r="B1823" s="157"/>
      <c r="C1823" s="156"/>
      <c r="D1823" s="156"/>
      <c r="E1823" s="157"/>
      <c r="F1823" s="157"/>
      <c r="G1823" s="157"/>
      <c r="H1823" s="157"/>
      <c r="I1823" s="157"/>
      <c r="J1823" s="157"/>
      <c r="K1823" s="157"/>
      <c r="L1823" s="157"/>
      <c r="M1823" s="157"/>
      <c r="N1823" s="157"/>
      <c r="O1823" s="157"/>
      <c r="P1823" s="157"/>
      <c r="Q1823" s="157"/>
      <c r="R1823" s="157"/>
      <c r="S1823" s="157"/>
      <c r="T1823" s="156"/>
    </row>
    <row r="1824" spans="1:20" s="112" customFormat="1" ht="15.75" customHeight="1">
      <c r="A1824" s="156"/>
      <c r="B1824" s="157"/>
      <c r="C1824" s="156"/>
      <c r="D1824" s="156"/>
      <c r="E1824" s="157"/>
      <c r="F1824" s="157"/>
      <c r="G1824" s="157"/>
      <c r="H1824" s="157"/>
      <c r="I1824" s="157"/>
      <c r="J1824" s="157"/>
      <c r="K1824" s="157"/>
      <c r="L1824" s="157"/>
      <c r="M1824" s="157"/>
      <c r="N1824" s="157"/>
      <c r="O1824" s="157"/>
      <c r="P1824" s="157"/>
      <c r="Q1824" s="157"/>
      <c r="R1824" s="157"/>
      <c r="S1824" s="157"/>
      <c r="T1824" s="156"/>
    </row>
    <row r="1825" spans="1:20" s="112" customFormat="1" ht="15.75" customHeight="1">
      <c r="A1825" s="156"/>
      <c r="B1825" s="157"/>
      <c r="C1825" s="156"/>
      <c r="D1825" s="156"/>
      <c r="E1825" s="157"/>
      <c r="F1825" s="157"/>
      <c r="G1825" s="157"/>
      <c r="H1825" s="157"/>
      <c r="I1825" s="157"/>
      <c r="J1825" s="157"/>
      <c r="K1825" s="157"/>
      <c r="L1825" s="157"/>
      <c r="M1825" s="157"/>
      <c r="N1825" s="157"/>
      <c r="O1825" s="157"/>
      <c r="P1825" s="157"/>
      <c r="Q1825" s="157"/>
      <c r="R1825" s="157"/>
      <c r="S1825" s="157"/>
      <c r="T1825" s="156"/>
    </row>
    <row r="1826" spans="1:20" s="112" customFormat="1" ht="15.75" customHeight="1">
      <c r="A1826" s="156"/>
      <c r="B1826" s="157"/>
      <c r="C1826" s="156"/>
      <c r="D1826" s="156"/>
      <c r="E1826" s="157"/>
      <c r="F1826" s="157"/>
      <c r="G1826" s="157"/>
      <c r="H1826" s="157"/>
      <c r="I1826" s="157"/>
      <c r="J1826" s="157"/>
      <c r="K1826" s="157"/>
      <c r="L1826" s="157"/>
      <c r="M1826" s="157"/>
      <c r="N1826" s="157"/>
      <c r="O1826" s="157"/>
      <c r="P1826" s="157"/>
      <c r="Q1826" s="157"/>
      <c r="R1826" s="157"/>
      <c r="S1826" s="157"/>
      <c r="T1826" s="156"/>
    </row>
    <row r="1827" spans="1:20" s="112" customFormat="1" ht="15.75" customHeight="1">
      <c r="A1827" s="156"/>
      <c r="B1827" s="157"/>
      <c r="C1827" s="156"/>
      <c r="D1827" s="156"/>
      <c r="E1827" s="157"/>
      <c r="F1827" s="157"/>
      <c r="G1827" s="157"/>
      <c r="H1827" s="157"/>
      <c r="I1827" s="157"/>
      <c r="J1827" s="157"/>
      <c r="K1827" s="157"/>
      <c r="L1827" s="157"/>
      <c r="M1827" s="157"/>
      <c r="N1827" s="157"/>
      <c r="O1827" s="157"/>
      <c r="P1827" s="157"/>
      <c r="Q1827" s="157"/>
      <c r="R1827" s="157"/>
      <c r="S1827" s="157"/>
      <c r="T1827" s="156"/>
    </row>
    <row r="1828" spans="1:20" s="112" customFormat="1" ht="15.75" customHeight="1">
      <c r="A1828" s="156"/>
      <c r="B1828" s="157"/>
      <c r="C1828" s="156"/>
      <c r="D1828" s="156"/>
      <c r="E1828" s="157"/>
      <c r="F1828" s="157"/>
      <c r="G1828" s="157"/>
      <c r="H1828" s="157"/>
      <c r="I1828" s="157"/>
      <c r="J1828" s="157"/>
      <c r="K1828" s="157"/>
      <c r="L1828" s="157"/>
      <c r="M1828" s="157"/>
      <c r="N1828" s="157"/>
      <c r="O1828" s="157"/>
      <c r="P1828" s="157"/>
      <c r="Q1828" s="157"/>
      <c r="R1828" s="157"/>
      <c r="S1828" s="157"/>
      <c r="T1828" s="156"/>
    </row>
    <row r="1829" spans="1:20" s="112" customFormat="1" ht="15.75" customHeight="1">
      <c r="A1829" s="156"/>
      <c r="B1829" s="157"/>
      <c r="C1829" s="156"/>
      <c r="D1829" s="156"/>
      <c r="E1829" s="157"/>
      <c r="F1829" s="157"/>
      <c r="G1829" s="157"/>
      <c r="H1829" s="157"/>
      <c r="I1829" s="157"/>
      <c r="J1829" s="157"/>
      <c r="K1829" s="157"/>
      <c r="L1829" s="157"/>
      <c r="M1829" s="157"/>
      <c r="N1829" s="157"/>
      <c r="O1829" s="157"/>
      <c r="P1829" s="157"/>
      <c r="Q1829" s="157"/>
      <c r="R1829" s="157"/>
      <c r="S1829" s="157"/>
      <c r="T1829" s="156"/>
    </row>
    <row r="1830" spans="1:20" s="112" customFormat="1" ht="15.75" customHeight="1">
      <c r="A1830" s="156"/>
      <c r="B1830" s="157"/>
      <c r="C1830" s="156"/>
      <c r="D1830" s="156"/>
      <c r="E1830" s="157"/>
      <c r="F1830" s="157"/>
      <c r="G1830" s="157"/>
      <c r="H1830" s="157"/>
      <c r="I1830" s="157"/>
      <c r="J1830" s="157"/>
      <c r="K1830" s="157"/>
      <c r="L1830" s="157"/>
      <c r="M1830" s="157"/>
      <c r="N1830" s="157"/>
      <c r="O1830" s="157"/>
      <c r="P1830" s="157"/>
      <c r="Q1830" s="157"/>
      <c r="R1830" s="157"/>
      <c r="S1830" s="157"/>
      <c r="T1830" s="156"/>
    </row>
    <row r="1831" spans="1:20" s="112" customFormat="1" ht="15.75" customHeight="1">
      <c r="A1831" s="156"/>
      <c r="B1831" s="157"/>
      <c r="C1831" s="156"/>
      <c r="D1831" s="156"/>
      <c r="E1831" s="157"/>
      <c r="F1831" s="157"/>
      <c r="G1831" s="157"/>
      <c r="H1831" s="157"/>
      <c r="I1831" s="157"/>
      <c r="J1831" s="157"/>
      <c r="K1831" s="157"/>
      <c r="L1831" s="157"/>
      <c r="M1831" s="157"/>
      <c r="N1831" s="157"/>
      <c r="O1831" s="157"/>
      <c r="P1831" s="157"/>
      <c r="Q1831" s="157"/>
      <c r="R1831" s="157"/>
      <c r="S1831" s="157"/>
      <c r="T1831" s="156"/>
    </row>
    <row r="1832" spans="1:20" s="112" customFormat="1" ht="15.75" customHeight="1">
      <c r="A1832" s="156"/>
      <c r="B1832" s="157"/>
      <c r="C1832" s="156"/>
      <c r="D1832" s="156"/>
      <c r="E1832" s="157"/>
      <c r="F1832" s="157"/>
      <c r="G1832" s="157"/>
      <c r="H1832" s="157"/>
      <c r="I1832" s="157"/>
      <c r="J1832" s="157"/>
      <c r="K1832" s="157"/>
      <c r="L1832" s="157"/>
      <c r="M1832" s="157"/>
      <c r="N1832" s="157"/>
      <c r="O1832" s="157"/>
      <c r="P1832" s="157"/>
      <c r="Q1832" s="157"/>
      <c r="R1832" s="157"/>
      <c r="S1832" s="157"/>
      <c r="T1832" s="156"/>
    </row>
    <row r="1833" spans="1:20" s="112" customFormat="1" ht="15.75" customHeight="1">
      <c r="A1833" s="156"/>
      <c r="B1833" s="157"/>
      <c r="C1833" s="156"/>
      <c r="D1833" s="156"/>
      <c r="E1833" s="157"/>
      <c r="F1833" s="157"/>
      <c r="G1833" s="157"/>
      <c r="H1833" s="157"/>
      <c r="I1833" s="157"/>
      <c r="J1833" s="157"/>
      <c r="K1833" s="157"/>
      <c r="L1833" s="157"/>
      <c r="M1833" s="157"/>
      <c r="N1833" s="157"/>
      <c r="O1833" s="157"/>
      <c r="P1833" s="157"/>
      <c r="Q1833" s="157"/>
      <c r="R1833" s="157"/>
      <c r="S1833" s="157"/>
      <c r="T1833" s="156"/>
    </row>
    <row r="1834" spans="1:20" s="112" customFormat="1" ht="15.75" customHeight="1">
      <c r="A1834" s="156"/>
      <c r="B1834" s="157"/>
      <c r="C1834" s="156"/>
      <c r="D1834" s="156"/>
      <c r="E1834" s="157"/>
      <c r="F1834" s="157"/>
      <c r="G1834" s="157"/>
      <c r="H1834" s="157"/>
      <c r="I1834" s="157"/>
      <c r="J1834" s="157"/>
      <c r="K1834" s="157"/>
      <c r="L1834" s="157"/>
      <c r="M1834" s="157"/>
      <c r="N1834" s="157"/>
      <c r="O1834" s="157"/>
      <c r="P1834" s="157"/>
      <c r="Q1834" s="157"/>
      <c r="R1834" s="157"/>
      <c r="S1834" s="157"/>
      <c r="T1834" s="156"/>
    </row>
    <row r="1835" spans="1:20" s="112" customFormat="1" ht="15.75" customHeight="1">
      <c r="A1835" s="156"/>
      <c r="B1835" s="157"/>
      <c r="C1835" s="156"/>
      <c r="D1835" s="156"/>
      <c r="E1835" s="157"/>
      <c r="F1835" s="157"/>
      <c r="G1835" s="157"/>
      <c r="H1835" s="157"/>
      <c r="I1835" s="157"/>
      <c r="J1835" s="157"/>
      <c r="K1835" s="157"/>
      <c r="L1835" s="157"/>
      <c r="M1835" s="157"/>
      <c r="N1835" s="157"/>
      <c r="O1835" s="157"/>
      <c r="P1835" s="157"/>
      <c r="Q1835" s="157"/>
      <c r="R1835" s="157"/>
      <c r="S1835" s="157"/>
      <c r="T1835" s="156"/>
    </row>
    <row r="1836" spans="1:20" s="112" customFormat="1" ht="15.75" customHeight="1">
      <c r="A1836" s="156"/>
      <c r="B1836" s="157"/>
      <c r="C1836" s="156"/>
      <c r="D1836" s="156"/>
      <c r="E1836" s="157"/>
      <c r="F1836" s="157"/>
      <c r="G1836" s="157"/>
      <c r="H1836" s="157"/>
      <c r="I1836" s="157"/>
      <c r="J1836" s="157"/>
      <c r="K1836" s="157"/>
      <c r="L1836" s="157"/>
      <c r="M1836" s="157"/>
      <c r="N1836" s="157"/>
      <c r="O1836" s="157"/>
      <c r="P1836" s="157"/>
      <c r="Q1836" s="157"/>
      <c r="R1836" s="157"/>
      <c r="S1836" s="157"/>
      <c r="T1836" s="156"/>
    </row>
    <row r="1837" spans="1:20" s="112" customFormat="1" ht="15.75" customHeight="1">
      <c r="A1837" s="156"/>
      <c r="B1837" s="157"/>
      <c r="C1837" s="156"/>
      <c r="D1837" s="156"/>
      <c r="E1837" s="157"/>
      <c r="F1837" s="157"/>
      <c r="G1837" s="157"/>
      <c r="H1837" s="157"/>
      <c r="I1837" s="157"/>
      <c r="J1837" s="157"/>
      <c r="K1837" s="157"/>
      <c r="L1837" s="157"/>
      <c r="M1837" s="157"/>
      <c r="N1837" s="157"/>
      <c r="O1837" s="157"/>
      <c r="P1837" s="157"/>
      <c r="Q1837" s="157"/>
      <c r="R1837" s="157"/>
      <c r="S1837" s="157"/>
      <c r="T1837" s="156"/>
    </row>
    <row r="1838" spans="1:20" s="112" customFormat="1" ht="15.75" customHeight="1">
      <c r="A1838" s="156"/>
      <c r="B1838" s="157"/>
      <c r="C1838" s="156"/>
      <c r="D1838" s="156"/>
      <c r="E1838" s="157"/>
      <c r="F1838" s="157"/>
      <c r="G1838" s="157"/>
      <c r="H1838" s="157"/>
      <c r="I1838" s="157"/>
      <c r="J1838" s="157"/>
      <c r="K1838" s="157"/>
      <c r="L1838" s="157"/>
      <c r="M1838" s="157"/>
      <c r="N1838" s="157"/>
      <c r="O1838" s="157"/>
      <c r="P1838" s="157"/>
      <c r="Q1838" s="157"/>
      <c r="R1838" s="157"/>
      <c r="S1838" s="157"/>
      <c r="T1838" s="156"/>
    </row>
    <row r="1839" spans="1:20" s="112" customFormat="1" ht="15.75" customHeight="1">
      <c r="A1839" s="156"/>
      <c r="B1839" s="157"/>
      <c r="C1839" s="156"/>
      <c r="D1839" s="156"/>
      <c r="E1839" s="157"/>
      <c r="F1839" s="157"/>
      <c r="G1839" s="157"/>
      <c r="H1839" s="157"/>
      <c r="I1839" s="157"/>
      <c r="J1839" s="157"/>
      <c r="K1839" s="157"/>
      <c r="L1839" s="157"/>
      <c r="M1839" s="157"/>
      <c r="N1839" s="157"/>
      <c r="O1839" s="157"/>
      <c r="P1839" s="157"/>
      <c r="Q1839" s="157"/>
      <c r="R1839" s="157"/>
      <c r="S1839" s="157"/>
      <c r="T1839" s="156"/>
    </row>
    <row r="1840" spans="1:20" s="112" customFormat="1" ht="15.75" customHeight="1">
      <c r="A1840" s="156"/>
      <c r="B1840" s="157"/>
      <c r="C1840" s="156"/>
      <c r="D1840" s="156"/>
      <c r="E1840" s="157"/>
      <c r="F1840" s="157"/>
      <c r="G1840" s="157"/>
      <c r="H1840" s="157"/>
      <c r="I1840" s="157"/>
      <c r="J1840" s="157"/>
      <c r="K1840" s="157"/>
      <c r="L1840" s="157"/>
      <c r="M1840" s="157"/>
      <c r="N1840" s="157"/>
      <c r="O1840" s="157"/>
      <c r="P1840" s="157"/>
      <c r="Q1840" s="157"/>
      <c r="R1840" s="157"/>
      <c r="S1840" s="157"/>
      <c r="T1840" s="156"/>
    </row>
    <row r="1841" spans="1:20" s="112" customFormat="1" ht="15.75" customHeight="1">
      <c r="A1841" s="156"/>
      <c r="B1841" s="157"/>
      <c r="C1841" s="156"/>
      <c r="D1841" s="156"/>
      <c r="E1841" s="157"/>
      <c r="F1841" s="157"/>
      <c r="G1841" s="157"/>
      <c r="H1841" s="157"/>
      <c r="I1841" s="157"/>
      <c r="J1841" s="157"/>
      <c r="K1841" s="157"/>
      <c r="L1841" s="157"/>
      <c r="M1841" s="157"/>
      <c r="N1841" s="157"/>
      <c r="O1841" s="157"/>
      <c r="P1841" s="157"/>
      <c r="Q1841" s="157"/>
      <c r="R1841" s="157"/>
      <c r="S1841" s="157"/>
      <c r="T1841" s="156"/>
    </row>
    <row r="1842" spans="1:20" s="112" customFormat="1" ht="15.75" customHeight="1">
      <c r="A1842" s="156"/>
      <c r="B1842" s="157"/>
      <c r="C1842" s="156"/>
      <c r="D1842" s="156"/>
      <c r="E1842" s="157"/>
      <c r="F1842" s="157"/>
      <c r="G1842" s="157"/>
      <c r="H1842" s="157"/>
      <c r="I1842" s="157"/>
      <c r="J1842" s="157"/>
      <c r="K1842" s="157"/>
      <c r="L1842" s="157"/>
      <c r="M1842" s="157"/>
      <c r="N1842" s="157"/>
      <c r="O1842" s="157"/>
      <c r="P1842" s="157"/>
      <c r="Q1842" s="157"/>
      <c r="R1842" s="157"/>
      <c r="S1842" s="157"/>
      <c r="T1842" s="156"/>
    </row>
    <row r="1843" spans="1:20" s="112" customFormat="1" ht="15.75" customHeight="1">
      <c r="A1843" s="156"/>
      <c r="B1843" s="157"/>
      <c r="C1843" s="156"/>
      <c r="D1843" s="156"/>
      <c r="E1843" s="157"/>
      <c r="F1843" s="157"/>
      <c r="G1843" s="157"/>
      <c r="H1843" s="157"/>
      <c r="I1843" s="157"/>
      <c r="J1843" s="157"/>
      <c r="K1843" s="157"/>
      <c r="L1843" s="157"/>
      <c r="M1843" s="157"/>
      <c r="N1843" s="157"/>
      <c r="O1843" s="157"/>
      <c r="P1843" s="157"/>
      <c r="Q1843" s="157"/>
      <c r="R1843" s="157"/>
      <c r="S1843" s="157"/>
      <c r="T1843" s="156"/>
    </row>
    <row r="1844" spans="1:20" s="112" customFormat="1" ht="15.75" customHeight="1">
      <c r="A1844" s="156"/>
      <c r="B1844" s="157"/>
      <c r="C1844" s="156"/>
      <c r="D1844" s="156"/>
      <c r="E1844" s="157"/>
      <c r="F1844" s="157"/>
      <c r="G1844" s="157"/>
      <c r="H1844" s="157"/>
      <c r="I1844" s="157"/>
      <c r="J1844" s="157"/>
      <c r="K1844" s="157"/>
      <c r="L1844" s="157"/>
      <c r="M1844" s="157"/>
      <c r="N1844" s="157"/>
      <c r="O1844" s="157"/>
      <c r="P1844" s="157"/>
      <c r="Q1844" s="157"/>
      <c r="R1844" s="157"/>
      <c r="S1844" s="157"/>
      <c r="T1844" s="156"/>
    </row>
    <row r="1845" spans="1:20" s="112" customFormat="1" ht="15.75" customHeight="1">
      <c r="A1845" s="156"/>
      <c r="B1845" s="157"/>
      <c r="C1845" s="156"/>
      <c r="D1845" s="156"/>
      <c r="E1845" s="157"/>
      <c r="F1845" s="157"/>
      <c r="G1845" s="157"/>
      <c r="H1845" s="157"/>
      <c r="I1845" s="157"/>
      <c r="J1845" s="157"/>
      <c r="K1845" s="157"/>
      <c r="L1845" s="157"/>
      <c r="M1845" s="157"/>
      <c r="N1845" s="157"/>
      <c r="O1845" s="157"/>
      <c r="P1845" s="157"/>
      <c r="Q1845" s="157"/>
      <c r="R1845" s="157"/>
      <c r="S1845" s="157"/>
      <c r="T1845" s="156"/>
    </row>
    <row r="1846" spans="1:20" s="112" customFormat="1" ht="15.75" customHeight="1">
      <c r="A1846" s="156"/>
      <c r="B1846" s="157"/>
      <c r="C1846" s="156"/>
      <c r="D1846" s="156"/>
      <c r="E1846" s="157"/>
      <c r="F1846" s="157"/>
      <c r="G1846" s="157"/>
      <c r="H1846" s="157"/>
      <c r="I1846" s="157"/>
      <c r="J1846" s="157"/>
      <c r="K1846" s="157"/>
      <c r="L1846" s="157"/>
      <c r="M1846" s="157"/>
      <c r="N1846" s="157"/>
      <c r="O1846" s="157"/>
      <c r="P1846" s="157"/>
      <c r="Q1846" s="157"/>
      <c r="R1846" s="157"/>
      <c r="S1846" s="157"/>
      <c r="T1846" s="156"/>
    </row>
    <row r="1847" spans="1:20" s="112" customFormat="1" ht="15.75" customHeight="1">
      <c r="A1847" s="156"/>
      <c r="B1847" s="157"/>
      <c r="C1847" s="156"/>
      <c r="D1847" s="156"/>
      <c r="E1847" s="157"/>
      <c r="F1847" s="157"/>
      <c r="G1847" s="157"/>
      <c r="H1847" s="157"/>
      <c r="I1847" s="157"/>
      <c r="J1847" s="157"/>
      <c r="K1847" s="157"/>
      <c r="L1847" s="157"/>
      <c r="M1847" s="157"/>
      <c r="N1847" s="157"/>
      <c r="O1847" s="157"/>
      <c r="P1847" s="157"/>
      <c r="Q1847" s="157"/>
      <c r="R1847" s="157"/>
      <c r="S1847" s="157"/>
      <c r="T1847" s="156"/>
    </row>
    <row r="1848" spans="1:20" s="112" customFormat="1" ht="15.75" customHeight="1">
      <c r="A1848" s="156"/>
      <c r="B1848" s="157"/>
      <c r="C1848" s="156"/>
      <c r="D1848" s="156"/>
      <c r="E1848" s="157"/>
      <c r="F1848" s="157"/>
      <c r="G1848" s="157"/>
      <c r="H1848" s="157"/>
      <c r="I1848" s="157"/>
      <c r="J1848" s="157"/>
      <c r="K1848" s="157"/>
      <c r="L1848" s="157"/>
      <c r="M1848" s="157"/>
      <c r="N1848" s="157"/>
      <c r="O1848" s="157"/>
      <c r="P1848" s="157"/>
      <c r="Q1848" s="157"/>
      <c r="R1848" s="157"/>
      <c r="S1848" s="157"/>
      <c r="T1848" s="156"/>
    </row>
    <row r="1849" spans="1:20" s="112" customFormat="1" ht="15.75" customHeight="1">
      <c r="A1849" s="156"/>
      <c r="B1849" s="157"/>
      <c r="C1849" s="156"/>
      <c r="D1849" s="156"/>
      <c r="E1849" s="157"/>
      <c r="F1849" s="157"/>
      <c r="G1849" s="157"/>
      <c r="H1849" s="157"/>
      <c r="I1849" s="157"/>
      <c r="J1849" s="157"/>
      <c r="K1849" s="157"/>
      <c r="L1849" s="157"/>
      <c r="M1849" s="157"/>
      <c r="N1849" s="157"/>
      <c r="O1849" s="157"/>
      <c r="P1849" s="157"/>
      <c r="Q1849" s="157"/>
      <c r="R1849" s="157"/>
      <c r="S1849" s="157"/>
      <c r="T1849" s="156"/>
    </row>
    <row r="1850" spans="1:20" s="112" customFormat="1" ht="15.75" customHeight="1">
      <c r="A1850" s="156"/>
      <c r="B1850" s="157"/>
      <c r="C1850" s="156"/>
      <c r="D1850" s="156"/>
      <c r="E1850" s="157"/>
      <c r="F1850" s="157"/>
      <c r="G1850" s="157"/>
      <c r="H1850" s="157"/>
      <c r="I1850" s="157"/>
      <c r="J1850" s="157"/>
      <c r="K1850" s="157"/>
      <c r="L1850" s="157"/>
      <c r="M1850" s="157"/>
      <c r="N1850" s="157"/>
      <c r="O1850" s="157"/>
      <c r="P1850" s="157"/>
      <c r="Q1850" s="157"/>
      <c r="R1850" s="157"/>
      <c r="S1850" s="157"/>
      <c r="T1850" s="156"/>
    </row>
    <row r="1851" spans="1:20" s="112" customFormat="1" ht="15.75" customHeight="1">
      <c r="A1851" s="156"/>
      <c r="B1851" s="157"/>
      <c r="C1851" s="156"/>
      <c r="D1851" s="156"/>
      <c r="E1851" s="157"/>
      <c r="F1851" s="157"/>
      <c r="G1851" s="157"/>
      <c r="H1851" s="157"/>
      <c r="I1851" s="157"/>
      <c r="J1851" s="157"/>
      <c r="K1851" s="157"/>
      <c r="L1851" s="157"/>
      <c r="M1851" s="157"/>
      <c r="N1851" s="157"/>
      <c r="O1851" s="157"/>
      <c r="P1851" s="157"/>
      <c r="Q1851" s="157"/>
      <c r="R1851" s="157"/>
      <c r="S1851" s="157"/>
      <c r="T1851" s="156"/>
    </row>
    <row r="1852" spans="1:20" s="112" customFormat="1" ht="15.75" customHeight="1">
      <c r="A1852" s="156"/>
      <c r="B1852" s="157"/>
      <c r="C1852" s="156"/>
      <c r="D1852" s="156"/>
      <c r="E1852" s="157"/>
      <c r="F1852" s="157"/>
      <c r="G1852" s="157"/>
      <c r="H1852" s="157"/>
      <c r="I1852" s="157"/>
      <c r="J1852" s="157"/>
      <c r="K1852" s="157"/>
      <c r="L1852" s="157"/>
      <c r="M1852" s="157"/>
      <c r="N1852" s="157"/>
      <c r="O1852" s="157"/>
      <c r="P1852" s="157"/>
      <c r="Q1852" s="157"/>
      <c r="R1852" s="157"/>
      <c r="S1852" s="157"/>
      <c r="T1852" s="156"/>
    </row>
    <row r="1853" spans="1:20" s="112" customFormat="1" ht="15.75" customHeight="1">
      <c r="A1853" s="156"/>
      <c r="B1853" s="157"/>
      <c r="C1853" s="156"/>
      <c r="D1853" s="156"/>
      <c r="E1853" s="157"/>
      <c r="F1853" s="157"/>
      <c r="G1853" s="157"/>
      <c r="H1853" s="157"/>
      <c r="I1853" s="157"/>
      <c r="J1853" s="157"/>
      <c r="K1853" s="157"/>
      <c r="L1853" s="157"/>
      <c r="M1853" s="157"/>
      <c r="N1853" s="157"/>
      <c r="O1853" s="157"/>
      <c r="P1853" s="157"/>
      <c r="Q1853" s="157"/>
      <c r="R1853" s="157"/>
      <c r="S1853" s="157"/>
      <c r="T1853" s="156"/>
    </row>
    <row r="1854" spans="1:20" s="112" customFormat="1" ht="15.75" customHeight="1">
      <c r="A1854" s="156"/>
      <c r="B1854" s="157"/>
      <c r="C1854" s="156"/>
      <c r="D1854" s="156"/>
      <c r="E1854" s="157"/>
      <c r="F1854" s="157"/>
      <c r="G1854" s="157"/>
      <c r="H1854" s="157"/>
      <c r="I1854" s="157"/>
      <c r="J1854" s="157"/>
      <c r="K1854" s="157"/>
      <c r="L1854" s="157"/>
      <c r="M1854" s="157"/>
      <c r="N1854" s="157"/>
      <c r="O1854" s="157"/>
      <c r="P1854" s="157"/>
      <c r="Q1854" s="157"/>
      <c r="R1854" s="157"/>
      <c r="S1854" s="157"/>
      <c r="T1854" s="156"/>
    </row>
    <row r="1855" spans="1:20" s="112" customFormat="1" ht="15.75" customHeight="1">
      <c r="A1855" s="156"/>
      <c r="B1855" s="157"/>
      <c r="C1855" s="156"/>
      <c r="D1855" s="156"/>
      <c r="E1855" s="157"/>
      <c r="F1855" s="157"/>
      <c r="G1855" s="157"/>
      <c r="H1855" s="157"/>
      <c r="I1855" s="157"/>
      <c r="J1855" s="157"/>
      <c r="K1855" s="157"/>
      <c r="L1855" s="157"/>
      <c r="M1855" s="157"/>
      <c r="N1855" s="157"/>
      <c r="O1855" s="157"/>
      <c r="P1855" s="157"/>
      <c r="Q1855" s="157"/>
      <c r="R1855" s="157"/>
      <c r="S1855" s="157"/>
      <c r="T1855" s="156"/>
    </row>
    <row r="1856" spans="1:20" s="112" customFormat="1" ht="15.75" customHeight="1">
      <c r="A1856" s="156"/>
      <c r="B1856" s="157"/>
      <c r="C1856" s="156"/>
      <c r="D1856" s="156"/>
      <c r="E1856" s="157"/>
      <c r="F1856" s="157"/>
      <c r="G1856" s="157"/>
      <c r="H1856" s="157"/>
      <c r="I1856" s="157"/>
      <c r="J1856" s="157"/>
      <c r="K1856" s="157"/>
      <c r="L1856" s="157"/>
      <c r="M1856" s="157"/>
      <c r="N1856" s="157"/>
      <c r="O1856" s="157"/>
      <c r="P1856" s="157"/>
      <c r="Q1856" s="157"/>
      <c r="R1856" s="157"/>
      <c r="S1856" s="157"/>
      <c r="T1856" s="156"/>
    </row>
    <row r="1857" spans="1:20" s="112" customFormat="1" ht="15.75" customHeight="1">
      <c r="A1857" s="156"/>
      <c r="B1857" s="157"/>
      <c r="C1857" s="156"/>
      <c r="D1857" s="156"/>
      <c r="E1857" s="157"/>
      <c r="F1857" s="157"/>
      <c r="G1857" s="157"/>
      <c r="H1857" s="157"/>
      <c r="I1857" s="157"/>
      <c r="J1857" s="157"/>
      <c r="K1857" s="157"/>
      <c r="L1857" s="157"/>
      <c r="M1857" s="157"/>
      <c r="N1857" s="157"/>
      <c r="O1857" s="157"/>
      <c r="P1857" s="157"/>
      <c r="Q1857" s="157"/>
      <c r="R1857" s="157"/>
      <c r="S1857" s="157"/>
      <c r="T1857" s="156"/>
    </row>
    <row r="1858" spans="1:20" s="112" customFormat="1" ht="15.75" customHeight="1">
      <c r="A1858" s="156"/>
      <c r="B1858" s="157"/>
      <c r="C1858" s="156"/>
      <c r="D1858" s="156"/>
      <c r="E1858" s="157"/>
      <c r="F1858" s="157"/>
      <c r="G1858" s="157"/>
      <c r="H1858" s="157"/>
      <c r="I1858" s="157"/>
      <c r="J1858" s="157"/>
      <c r="K1858" s="157"/>
      <c r="L1858" s="157"/>
      <c r="M1858" s="157"/>
      <c r="N1858" s="157"/>
      <c r="O1858" s="157"/>
      <c r="P1858" s="157"/>
      <c r="Q1858" s="157"/>
      <c r="R1858" s="157"/>
      <c r="S1858" s="157"/>
      <c r="T1858" s="156"/>
    </row>
    <row r="1859" spans="1:20" s="112" customFormat="1" ht="15.75" customHeight="1">
      <c r="A1859" s="156"/>
      <c r="B1859" s="157"/>
      <c r="C1859" s="156"/>
      <c r="D1859" s="156"/>
      <c r="E1859" s="157"/>
      <c r="F1859" s="157"/>
      <c r="G1859" s="157"/>
      <c r="H1859" s="157"/>
      <c r="I1859" s="157"/>
      <c r="J1859" s="157"/>
      <c r="K1859" s="157"/>
      <c r="L1859" s="157"/>
      <c r="M1859" s="157"/>
      <c r="N1859" s="157"/>
      <c r="O1859" s="157"/>
      <c r="P1859" s="157"/>
      <c r="Q1859" s="157"/>
      <c r="R1859" s="157"/>
      <c r="S1859" s="157"/>
      <c r="T1859" s="156"/>
    </row>
    <row r="1860" spans="1:20" s="112" customFormat="1" ht="15.75" customHeight="1">
      <c r="A1860" s="156"/>
      <c r="B1860" s="157"/>
      <c r="C1860" s="156"/>
      <c r="D1860" s="156"/>
      <c r="E1860" s="157"/>
      <c r="F1860" s="157"/>
      <c r="G1860" s="157"/>
      <c r="H1860" s="157"/>
      <c r="I1860" s="157"/>
      <c r="J1860" s="157"/>
      <c r="K1860" s="157"/>
      <c r="L1860" s="157"/>
      <c r="M1860" s="157"/>
      <c r="N1860" s="157"/>
      <c r="O1860" s="157"/>
      <c r="P1860" s="157"/>
      <c r="Q1860" s="157"/>
      <c r="R1860" s="157"/>
      <c r="S1860" s="157"/>
      <c r="T1860" s="156"/>
    </row>
    <row r="1861" spans="1:20" s="112" customFormat="1" ht="15.75" customHeight="1">
      <c r="A1861" s="156"/>
      <c r="B1861" s="157"/>
      <c r="C1861" s="156"/>
      <c r="D1861" s="156"/>
      <c r="E1861" s="157"/>
      <c r="F1861" s="157"/>
      <c r="G1861" s="157"/>
      <c r="H1861" s="157"/>
      <c r="I1861" s="157"/>
      <c r="J1861" s="157"/>
      <c r="K1861" s="157"/>
      <c r="L1861" s="157"/>
      <c r="M1861" s="157"/>
      <c r="N1861" s="157"/>
      <c r="O1861" s="157"/>
      <c r="P1861" s="157"/>
      <c r="Q1861" s="157"/>
      <c r="R1861" s="157"/>
      <c r="S1861" s="157"/>
      <c r="T1861" s="156"/>
    </row>
    <row r="1862" spans="1:20" s="112" customFormat="1" ht="15.75" customHeight="1">
      <c r="A1862" s="156"/>
      <c r="B1862" s="157"/>
      <c r="C1862" s="156"/>
      <c r="D1862" s="156"/>
      <c r="E1862" s="157"/>
      <c r="F1862" s="157"/>
      <c r="G1862" s="157"/>
      <c r="H1862" s="157"/>
      <c r="I1862" s="157"/>
      <c r="J1862" s="157"/>
      <c r="K1862" s="157"/>
      <c r="L1862" s="157"/>
      <c r="M1862" s="157"/>
      <c r="N1862" s="157"/>
      <c r="O1862" s="157"/>
      <c r="P1862" s="157"/>
      <c r="Q1862" s="157"/>
      <c r="R1862" s="157"/>
      <c r="S1862" s="157"/>
      <c r="T1862" s="156"/>
    </row>
    <row r="1863" spans="1:20" s="112" customFormat="1" ht="15.75" customHeight="1">
      <c r="A1863" s="156"/>
      <c r="B1863" s="157"/>
      <c r="C1863" s="156"/>
      <c r="D1863" s="156"/>
      <c r="E1863" s="157"/>
      <c r="F1863" s="157"/>
      <c r="G1863" s="157"/>
      <c r="H1863" s="157"/>
      <c r="I1863" s="157"/>
      <c r="J1863" s="157"/>
      <c r="K1863" s="157"/>
      <c r="L1863" s="157"/>
      <c r="M1863" s="157"/>
      <c r="N1863" s="157"/>
      <c r="O1863" s="157"/>
      <c r="P1863" s="157"/>
      <c r="Q1863" s="157"/>
      <c r="R1863" s="157"/>
      <c r="S1863" s="157"/>
      <c r="T1863" s="156"/>
    </row>
    <row r="1864" spans="1:20" s="112" customFormat="1" ht="15.75" customHeight="1">
      <c r="A1864" s="156"/>
      <c r="B1864" s="157"/>
      <c r="C1864" s="156"/>
      <c r="D1864" s="156"/>
      <c r="E1864" s="157"/>
      <c r="F1864" s="157"/>
      <c r="G1864" s="157"/>
      <c r="H1864" s="157"/>
      <c r="I1864" s="157"/>
      <c r="J1864" s="157"/>
      <c r="K1864" s="157"/>
      <c r="L1864" s="157"/>
      <c r="M1864" s="157"/>
      <c r="N1864" s="157"/>
      <c r="O1864" s="157"/>
      <c r="P1864" s="157"/>
      <c r="Q1864" s="157"/>
      <c r="R1864" s="157"/>
      <c r="S1864" s="157"/>
      <c r="T1864" s="156"/>
    </row>
    <row r="1865" spans="1:20" s="112" customFormat="1" ht="15.75" customHeight="1">
      <c r="A1865" s="156"/>
      <c r="B1865" s="157"/>
      <c r="C1865" s="156"/>
      <c r="D1865" s="156"/>
      <c r="E1865" s="157"/>
      <c r="F1865" s="157"/>
      <c r="G1865" s="157"/>
      <c r="H1865" s="157"/>
      <c r="I1865" s="157"/>
      <c r="J1865" s="157"/>
      <c r="K1865" s="157"/>
      <c r="L1865" s="157"/>
      <c r="M1865" s="157"/>
      <c r="N1865" s="157"/>
      <c r="O1865" s="157"/>
      <c r="P1865" s="157"/>
      <c r="Q1865" s="157"/>
      <c r="R1865" s="157"/>
      <c r="S1865" s="157"/>
      <c r="T1865" s="156"/>
    </row>
    <row r="1866" spans="1:20" s="112" customFormat="1" ht="15.75" customHeight="1">
      <c r="A1866" s="156"/>
      <c r="B1866" s="157"/>
      <c r="C1866" s="156"/>
      <c r="D1866" s="156"/>
      <c r="E1866" s="157"/>
      <c r="F1866" s="157"/>
      <c r="G1866" s="157"/>
      <c r="H1866" s="157"/>
      <c r="I1866" s="157"/>
      <c r="J1866" s="157"/>
      <c r="K1866" s="157"/>
      <c r="L1866" s="157"/>
      <c r="M1866" s="157"/>
      <c r="N1866" s="157"/>
      <c r="O1866" s="157"/>
      <c r="P1866" s="157"/>
      <c r="Q1866" s="157"/>
      <c r="R1866" s="157"/>
      <c r="S1866" s="157"/>
      <c r="T1866" s="156"/>
    </row>
    <row r="1867" spans="1:20" s="112" customFormat="1" ht="15.75" customHeight="1">
      <c r="A1867" s="156"/>
      <c r="B1867" s="157"/>
      <c r="C1867" s="156"/>
      <c r="D1867" s="156"/>
      <c r="E1867" s="157"/>
      <c r="F1867" s="157"/>
      <c r="G1867" s="157"/>
      <c r="H1867" s="157"/>
      <c r="I1867" s="157"/>
      <c r="J1867" s="157"/>
      <c r="K1867" s="157"/>
      <c r="L1867" s="157"/>
      <c r="M1867" s="157"/>
      <c r="N1867" s="157"/>
      <c r="O1867" s="157"/>
      <c r="P1867" s="157"/>
      <c r="Q1867" s="157"/>
      <c r="R1867" s="157"/>
      <c r="S1867" s="157"/>
      <c r="T1867" s="156"/>
    </row>
    <row r="1868" spans="1:20" s="112" customFormat="1" ht="15.75" customHeight="1">
      <c r="A1868" s="156"/>
      <c r="B1868" s="157"/>
      <c r="C1868" s="156"/>
      <c r="D1868" s="156"/>
      <c r="E1868" s="157"/>
      <c r="F1868" s="157"/>
      <c r="G1868" s="157"/>
      <c r="H1868" s="157"/>
      <c r="I1868" s="157"/>
      <c r="J1868" s="157"/>
      <c r="K1868" s="157"/>
      <c r="L1868" s="157"/>
      <c r="M1868" s="157"/>
      <c r="N1868" s="157"/>
      <c r="O1868" s="157"/>
      <c r="P1868" s="157"/>
      <c r="Q1868" s="157"/>
      <c r="R1868" s="157"/>
      <c r="S1868" s="157"/>
      <c r="T1868" s="156"/>
    </row>
    <row r="1869" spans="1:20" s="112" customFormat="1" ht="15.75" customHeight="1">
      <c r="A1869" s="156"/>
      <c r="B1869" s="157"/>
      <c r="C1869" s="156"/>
      <c r="D1869" s="156"/>
      <c r="E1869" s="157"/>
      <c r="F1869" s="157"/>
      <c r="G1869" s="157"/>
      <c r="H1869" s="157"/>
      <c r="I1869" s="157"/>
      <c r="J1869" s="157"/>
      <c r="K1869" s="157"/>
      <c r="L1869" s="157"/>
      <c r="M1869" s="157"/>
      <c r="N1869" s="157"/>
      <c r="O1869" s="157"/>
      <c r="P1869" s="157"/>
      <c r="Q1869" s="157"/>
      <c r="R1869" s="157"/>
      <c r="S1869" s="157"/>
      <c r="T1869" s="156"/>
    </row>
    <row r="1870" spans="1:20" s="112" customFormat="1" ht="15.75" customHeight="1">
      <c r="A1870" s="156"/>
      <c r="B1870" s="157"/>
      <c r="C1870" s="156"/>
      <c r="D1870" s="156"/>
      <c r="E1870" s="157"/>
      <c r="F1870" s="157"/>
      <c r="G1870" s="157"/>
      <c r="H1870" s="157"/>
      <c r="I1870" s="157"/>
      <c r="J1870" s="157"/>
      <c r="K1870" s="157"/>
      <c r="L1870" s="157"/>
      <c r="M1870" s="157"/>
      <c r="N1870" s="157"/>
      <c r="O1870" s="157"/>
      <c r="P1870" s="157"/>
      <c r="Q1870" s="157"/>
      <c r="R1870" s="157"/>
      <c r="S1870" s="157"/>
      <c r="T1870" s="156"/>
    </row>
    <row r="1871" spans="1:20" s="112" customFormat="1" ht="15.75" customHeight="1">
      <c r="A1871" s="156"/>
      <c r="B1871" s="157"/>
      <c r="C1871" s="156"/>
      <c r="D1871" s="156"/>
      <c r="E1871" s="157"/>
      <c r="F1871" s="157"/>
      <c r="G1871" s="157"/>
      <c r="H1871" s="157"/>
      <c r="I1871" s="157"/>
      <c r="J1871" s="157"/>
      <c r="K1871" s="157"/>
      <c r="L1871" s="157"/>
      <c r="M1871" s="157"/>
      <c r="N1871" s="157"/>
      <c r="O1871" s="157"/>
      <c r="P1871" s="157"/>
      <c r="Q1871" s="157"/>
      <c r="R1871" s="157"/>
      <c r="S1871" s="157"/>
      <c r="T1871" s="156"/>
    </row>
    <row r="1872" spans="1:20" s="112" customFormat="1" ht="15.75" customHeight="1">
      <c r="A1872" s="156"/>
      <c r="B1872" s="157"/>
      <c r="C1872" s="156"/>
      <c r="D1872" s="156"/>
      <c r="E1872" s="157"/>
      <c r="F1872" s="157"/>
      <c r="G1872" s="157"/>
      <c r="H1872" s="157"/>
      <c r="I1872" s="157"/>
      <c r="J1872" s="157"/>
      <c r="K1872" s="157"/>
      <c r="L1872" s="157"/>
      <c r="M1872" s="157"/>
      <c r="N1872" s="157"/>
      <c r="O1872" s="157"/>
      <c r="P1872" s="157"/>
      <c r="Q1872" s="157"/>
      <c r="R1872" s="157"/>
      <c r="S1872" s="157"/>
      <c r="T1872" s="156"/>
    </row>
    <row r="1873" spans="1:20" s="112" customFormat="1" ht="15.75" customHeight="1">
      <c r="A1873" s="156"/>
      <c r="B1873" s="157"/>
      <c r="C1873" s="156"/>
      <c r="D1873" s="156"/>
      <c r="E1873" s="157"/>
      <c r="F1873" s="157"/>
      <c r="G1873" s="157"/>
      <c r="H1873" s="157"/>
      <c r="I1873" s="157"/>
      <c r="J1873" s="157"/>
      <c r="K1873" s="157"/>
      <c r="L1873" s="157"/>
      <c r="M1873" s="157"/>
      <c r="N1873" s="157"/>
      <c r="O1873" s="157"/>
      <c r="P1873" s="157"/>
      <c r="Q1873" s="157"/>
      <c r="R1873" s="157"/>
      <c r="S1873" s="157"/>
      <c r="T1873" s="156"/>
    </row>
    <row r="1874" spans="1:20" s="112" customFormat="1" ht="15.75" customHeight="1">
      <c r="A1874" s="156"/>
      <c r="B1874" s="157"/>
      <c r="C1874" s="156"/>
      <c r="D1874" s="156"/>
      <c r="E1874" s="157"/>
      <c r="F1874" s="157"/>
      <c r="G1874" s="157"/>
      <c r="H1874" s="157"/>
      <c r="I1874" s="157"/>
      <c r="J1874" s="157"/>
      <c r="K1874" s="157"/>
      <c r="L1874" s="157"/>
      <c r="M1874" s="157"/>
      <c r="N1874" s="157"/>
      <c r="O1874" s="157"/>
      <c r="P1874" s="157"/>
      <c r="Q1874" s="157"/>
      <c r="R1874" s="157"/>
      <c r="S1874" s="157"/>
      <c r="T1874" s="156"/>
    </row>
    <row r="1875" spans="1:20" s="112" customFormat="1" ht="15.75" customHeight="1">
      <c r="A1875" s="156"/>
      <c r="B1875" s="157"/>
      <c r="C1875" s="156"/>
      <c r="D1875" s="156"/>
      <c r="E1875" s="157"/>
      <c r="F1875" s="157"/>
      <c r="G1875" s="157"/>
      <c r="H1875" s="157"/>
      <c r="I1875" s="157"/>
      <c r="J1875" s="157"/>
      <c r="K1875" s="157"/>
      <c r="L1875" s="157"/>
      <c r="M1875" s="157"/>
      <c r="N1875" s="157"/>
      <c r="O1875" s="157"/>
      <c r="P1875" s="157"/>
      <c r="Q1875" s="157"/>
      <c r="R1875" s="157"/>
      <c r="S1875" s="157"/>
      <c r="T1875" s="156"/>
    </row>
    <row r="1876" spans="1:20" s="112" customFormat="1" ht="15.75" customHeight="1">
      <c r="A1876" s="156"/>
      <c r="B1876" s="157"/>
      <c r="C1876" s="156"/>
      <c r="D1876" s="156"/>
      <c r="E1876" s="157"/>
      <c r="F1876" s="157"/>
      <c r="G1876" s="157"/>
      <c r="H1876" s="157"/>
      <c r="I1876" s="157"/>
      <c r="J1876" s="157"/>
      <c r="K1876" s="157"/>
      <c r="L1876" s="157"/>
      <c r="M1876" s="157"/>
      <c r="N1876" s="157"/>
      <c r="O1876" s="157"/>
      <c r="P1876" s="157"/>
      <c r="Q1876" s="157"/>
      <c r="R1876" s="157"/>
      <c r="S1876" s="157"/>
      <c r="T1876" s="156"/>
    </row>
    <row r="1877" spans="1:20" s="112" customFormat="1" ht="15.75" customHeight="1">
      <c r="A1877" s="156"/>
      <c r="B1877" s="157"/>
      <c r="C1877" s="156"/>
      <c r="D1877" s="156"/>
      <c r="E1877" s="157"/>
      <c r="F1877" s="157"/>
      <c r="G1877" s="157"/>
      <c r="H1877" s="157"/>
      <c r="I1877" s="157"/>
      <c r="J1877" s="157"/>
      <c r="K1877" s="157"/>
      <c r="L1877" s="157"/>
      <c r="M1877" s="157"/>
      <c r="N1877" s="157"/>
      <c r="O1877" s="157"/>
      <c r="P1877" s="157"/>
      <c r="Q1877" s="157"/>
      <c r="R1877" s="157"/>
      <c r="S1877" s="157"/>
      <c r="T1877" s="156"/>
    </row>
    <row r="1878" spans="1:20" s="112" customFormat="1" ht="15.75" customHeight="1">
      <c r="A1878" s="156"/>
      <c r="B1878" s="157"/>
      <c r="C1878" s="156"/>
      <c r="D1878" s="156"/>
      <c r="E1878" s="157"/>
      <c r="F1878" s="157"/>
      <c r="G1878" s="157"/>
      <c r="H1878" s="157"/>
      <c r="I1878" s="157"/>
      <c r="J1878" s="157"/>
      <c r="K1878" s="157"/>
      <c r="L1878" s="157"/>
      <c r="M1878" s="157"/>
      <c r="N1878" s="157"/>
      <c r="O1878" s="157"/>
      <c r="P1878" s="157"/>
      <c r="Q1878" s="157"/>
      <c r="R1878" s="157"/>
      <c r="S1878" s="157"/>
      <c r="T1878" s="156"/>
    </row>
    <row r="1879" spans="1:20" s="112" customFormat="1" ht="15.75" customHeight="1">
      <c r="A1879" s="156"/>
      <c r="B1879" s="157"/>
      <c r="C1879" s="156"/>
      <c r="D1879" s="156"/>
      <c r="E1879" s="157"/>
      <c r="F1879" s="157"/>
      <c r="G1879" s="157"/>
      <c r="H1879" s="157"/>
      <c r="I1879" s="157"/>
      <c r="J1879" s="157"/>
      <c r="K1879" s="157"/>
      <c r="L1879" s="157"/>
      <c r="M1879" s="157"/>
      <c r="N1879" s="157"/>
      <c r="O1879" s="157"/>
      <c r="P1879" s="157"/>
      <c r="Q1879" s="157"/>
      <c r="R1879" s="157"/>
      <c r="S1879" s="157"/>
      <c r="T1879" s="156"/>
    </row>
    <row r="1880" spans="1:20" s="112" customFormat="1" ht="15.75" customHeight="1">
      <c r="A1880" s="156"/>
      <c r="B1880" s="157"/>
      <c r="C1880" s="156"/>
      <c r="D1880" s="156"/>
      <c r="E1880" s="157"/>
      <c r="F1880" s="157"/>
      <c r="G1880" s="157"/>
      <c r="H1880" s="157"/>
      <c r="I1880" s="157"/>
      <c r="J1880" s="157"/>
      <c r="K1880" s="157"/>
      <c r="L1880" s="157"/>
      <c r="M1880" s="157"/>
      <c r="N1880" s="157"/>
      <c r="O1880" s="157"/>
      <c r="P1880" s="157"/>
      <c r="Q1880" s="157"/>
      <c r="R1880" s="157"/>
      <c r="S1880" s="157"/>
      <c r="T1880" s="156"/>
    </row>
    <row r="1881" spans="1:20" s="112" customFormat="1" ht="15.75" customHeight="1">
      <c r="A1881" s="156"/>
      <c r="B1881" s="157"/>
      <c r="C1881" s="156"/>
      <c r="D1881" s="156"/>
      <c r="E1881" s="157"/>
      <c r="F1881" s="157"/>
      <c r="G1881" s="157"/>
      <c r="H1881" s="157"/>
      <c r="I1881" s="157"/>
      <c r="J1881" s="157"/>
      <c r="K1881" s="157"/>
      <c r="L1881" s="157"/>
      <c r="M1881" s="157"/>
      <c r="N1881" s="157"/>
      <c r="O1881" s="157"/>
      <c r="P1881" s="157"/>
      <c r="Q1881" s="157"/>
      <c r="R1881" s="157"/>
      <c r="S1881" s="157"/>
      <c r="T1881" s="156"/>
    </row>
    <row r="1882" spans="1:20" s="112" customFormat="1" ht="15.75" customHeight="1">
      <c r="A1882" s="156"/>
      <c r="B1882" s="157"/>
      <c r="C1882" s="156"/>
      <c r="D1882" s="156"/>
      <c r="E1882" s="157"/>
      <c r="F1882" s="157"/>
      <c r="G1882" s="157"/>
      <c r="H1882" s="157"/>
      <c r="I1882" s="157"/>
      <c r="J1882" s="157"/>
      <c r="K1882" s="157"/>
      <c r="L1882" s="157"/>
      <c r="M1882" s="157"/>
      <c r="N1882" s="157"/>
      <c r="O1882" s="157"/>
      <c r="P1882" s="157"/>
      <c r="Q1882" s="157"/>
      <c r="R1882" s="157"/>
      <c r="S1882" s="157"/>
      <c r="T1882" s="156"/>
    </row>
    <row r="1883" spans="1:20" s="112" customFormat="1" ht="15.75" customHeight="1">
      <c r="A1883" s="156"/>
      <c r="B1883" s="157"/>
      <c r="C1883" s="156"/>
      <c r="D1883" s="156"/>
      <c r="E1883" s="157"/>
      <c r="F1883" s="157"/>
      <c r="G1883" s="157"/>
      <c r="H1883" s="157"/>
      <c r="I1883" s="157"/>
      <c r="J1883" s="157"/>
      <c r="K1883" s="157"/>
      <c r="L1883" s="157"/>
      <c r="M1883" s="157"/>
      <c r="N1883" s="157"/>
      <c r="O1883" s="157"/>
      <c r="P1883" s="157"/>
      <c r="Q1883" s="157"/>
      <c r="R1883" s="157"/>
      <c r="S1883" s="157"/>
      <c r="T1883" s="156"/>
    </row>
    <row r="1884" spans="1:20" s="112" customFormat="1" ht="15.75" customHeight="1">
      <c r="A1884" s="156"/>
      <c r="B1884" s="157"/>
      <c r="C1884" s="156"/>
      <c r="D1884" s="156"/>
      <c r="E1884" s="157"/>
      <c r="F1884" s="157"/>
      <c r="G1884" s="157"/>
      <c r="H1884" s="157"/>
      <c r="I1884" s="157"/>
      <c r="J1884" s="157"/>
      <c r="K1884" s="157"/>
      <c r="L1884" s="157"/>
      <c r="M1884" s="157"/>
      <c r="N1884" s="157"/>
      <c r="O1884" s="157"/>
      <c r="P1884" s="157"/>
      <c r="Q1884" s="157"/>
      <c r="R1884" s="157"/>
      <c r="S1884" s="157"/>
      <c r="T1884" s="156"/>
    </row>
    <row r="1885" spans="1:20" s="112" customFormat="1" ht="15.75" customHeight="1">
      <c r="A1885" s="156"/>
      <c r="B1885" s="157"/>
      <c r="C1885" s="156"/>
      <c r="D1885" s="156"/>
      <c r="E1885" s="157"/>
      <c r="F1885" s="157"/>
      <c r="G1885" s="157"/>
      <c r="H1885" s="157"/>
      <c r="I1885" s="157"/>
      <c r="J1885" s="157"/>
      <c r="K1885" s="157"/>
      <c r="L1885" s="157"/>
      <c r="M1885" s="157"/>
      <c r="N1885" s="157"/>
      <c r="O1885" s="157"/>
      <c r="P1885" s="157"/>
      <c r="Q1885" s="157"/>
      <c r="R1885" s="157"/>
      <c r="S1885" s="157"/>
      <c r="T1885" s="156"/>
    </row>
    <row r="1886" spans="1:20" s="112" customFormat="1" ht="15.75" customHeight="1">
      <c r="A1886" s="156"/>
      <c r="B1886" s="157"/>
      <c r="C1886" s="156"/>
      <c r="D1886" s="156"/>
      <c r="E1886" s="157"/>
      <c r="F1886" s="157"/>
      <c r="G1886" s="157"/>
      <c r="H1886" s="157"/>
      <c r="I1886" s="157"/>
      <c r="J1886" s="157"/>
      <c r="K1886" s="157"/>
      <c r="L1886" s="157"/>
      <c r="M1886" s="157"/>
      <c r="N1886" s="157"/>
      <c r="O1886" s="157"/>
      <c r="P1886" s="157"/>
      <c r="Q1886" s="157"/>
      <c r="R1886" s="157"/>
      <c r="S1886" s="157"/>
      <c r="T1886" s="156"/>
    </row>
    <row r="1887" spans="1:20" s="112" customFormat="1" ht="15.75" customHeight="1">
      <c r="A1887" s="156"/>
      <c r="B1887" s="157"/>
      <c r="C1887" s="156"/>
      <c r="D1887" s="156"/>
      <c r="E1887" s="157"/>
      <c r="F1887" s="157"/>
      <c r="G1887" s="157"/>
      <c r="H1887" s="157"/>
      <c r="I1887" s="157"/>
      <c r="J1887" s="157"/>
      <c r="K1887" s="157"/>
      <c r="L1887" s="157"/>
      <c r="M1887" s="157"/>
      <c r="N1887" s="157"/>
      <c r="O1887" s="157"/>
      <c r="P1887" s="157"/>
      <c r="Q1887" s="157"/>
      <c r="R1887" s="157"/>
      <c r="S1887" s="157"/>
      <c r="T1887" s="156"/>
    </row>
    <row r="1888" spans="1:20" s="112" customFormat="1" ht="15.75" customHeight="1">
      <c r="A1888" s="156"/>
      <c r="B1888" s="157"/>
      <c r="C1888" s="156"/>
      <c r="D1888" s="156"/>
      <c r="E1888" s="157"/>
      <c r="F1888" s="157"/>
      <c r="G1888" s="157"/>
      <c r="H1888" s="157"/>
      <c r="I1888" s="157"/>
      <c r="J1888" s="157"/>
      <c r="K1888" s="157"/>
      <c r="L1888" s="157"/>
      <c r="M1888" s="157"/>
      <c r="N1888" s="157"/>
      <c r="O1888" s="157"/>
      <c r="P1888" s="157"/>
      <c r="Q1888" s="157"/>
      <c r="R1888" s="157"/>
      <c r="S1888" s="157"/>
      <c r="T1888" s="156"/>
    </row>
    <row r="1889" spans="1:20" s="112" customFormat="1" ht="15.75" customHeight="1">
      <c r="A1889" s="156"/>
      <c r="B1889" s="157"/>
      <c r="C1889" s="156"/>
      <c r="D1889" s="156"/>
      <c r="E1889" s="157"/>
      <c r="F1889" s="157"/>
      <c r="G1889" s="157"/>
      <c r="H1889" s="157"/>
      <c r="I1889" s="157"/>
      <c r="J1889" s="157"/>
      <c r="K1889" s="157"/>
      <c r="L1889" s="157"/>
      <c r="M1889" s="157"/>
      <c r="N1889" s="157"/>
      <c r="O1889" s="157"/>
      <c r="P1889" s="157"/>
      <c r="Q1889" s="157"/>
      <c r="R1889" s="157"/>
      <c r="S1889" s="157"/>
      <c r="T1889" s="156"/>
    </row>
    <row r="1890" spans="1:20" s="112" customFormat="1" ht="15.75" customHeight="1">
      <c r="A1890" s="156"/>
      <c r="B1890" s="157"/>
      <c r="C1890" s="156"/>
      <c r="D1890" s="156"/>
      <c r="E1890" s="157"/>
      <c r="F1890" s="157"/>
      <c r="G1890" s="157"/>
      <c r="H1890" s="157"/>
      <c r="I1890" s="157"/>
      <c r="J1890" s="157"/>
      <c r="K1890" s="157"/>
      <c r="L1890" s="157"/>
      <c r="M1890" s="157"/>
      <c r="N1890" s="157"/>
      <c r="O1890" s="157"/>
      <c r="P1890" s="157"/>
      <c r="Q1890" s="157"/>
      <c r="R1890" s="157"/>
      <c r="S1890" s="157"/>
      <c r="T1890" s="156"/>
    </row>
    <row r="1891" spans="1:20" s="112" customFormat="1" ht="15.75" customHeight="1">
      <c r="A1891" s="156"/>
      <c r="B1891" s="157"/>
      <c r="C1891" s="156"/>
      <c r="D1891" s="156"/>
      <c r="E1891" s="157"/>
      <c r="F1891" s="157"/>
      <c r="G1891" s="157"/>
      <c r="H1891" s="157"/>
      <c r="I1891" s="157"/>
      <c r="J1891" s="157"/>
      <c r="K1891" s="157"/>
      <c r="L1891" s="157"/>
      <c r="M1891" s="157"/>
      <c r="N1891" s="157"/>
      <c r="O1891" s="157"/>
      <c r="P1891" s="157"/>
      <c r="Q1891" s="157"/>
      <c r="R1891" s="157"/>
      <c r="S1891" s="157"/>
      <c r="T1891" s="156"/>
    </row>
    <row r="1892" spans="1:20" s="112" customFormat="1" ht="15.75" customHeight="1">
      <c r="A1892" s="156"/>
      <c r="B1892" s="157"/>
      <c r="C1892" s="156"/>
      <c r="D1892" s="156"/>
      <c r="E1892" s="157"/>
      <c r="F1892" s="157"/>
      <c r="G1892" s="157"/>
      <c r="H1892" s="157"/>
      <c r="I1892" s="157"/>
      <c r="J1892" s="157"/>
      <c r="K1892" s="157"/>
      <c r="L1892" s="157"/>
      <c r="M1892" s="157"/>
      <c r="N1892" s="157"/>
      <c r="O1892" s="157"/>
      <c r="P1892" s="157"/>
      <c r="Q1892" s="157"/>
      <c r="R1892" s="157"/>
      <c r="S1892" s="157"/>
      <c r="T1892" s="156"/>
    </row>
    <row r="1893" spans="1:20" s="112" customFormat="1" ht="15.75" customHeight="1">
      <c r="A1893" s="156"/>
      <c r="B1893" s="157"/>
      <c r="C1893" s="156"/>
      <c r="D1893" s="156"/>
      <c r="E1893" s="157"/>
      <c r="F1893" s="157"/>
      <c r="G1893" s="157"/>
      <c r="H1893" s="157"/>
      <c r="I1893" s="157"/>
      <c r="J1893" s="157"/>
      <c r="K1893" s="157"/>
      <c r="L1893" s="157"/>
      <c r="M1893" s="157"/>
      <c r="N1893" s="157"/>
      <c r="O1893" s="157"/>
      <c r="P1893" s="157"/>
      <c r="Q1893" s="157"/>
      <c r="R1893" s="157"/>
      <c r="S1893" s="157"/>
      <c r="T1893" s="156"/>
    </row>
    <row r="1894" spans="1:20" s="112" customFormat="1" ht="15.75" customHeight="1">
      <c r="A1894" s="156"/>
      <c r="B1894" s="157"/>
      <c r="C1894" s="156"/>
      <c r="D1894" s="156"/>
      <c r="E1894" s="157"/>
      <c r="F1894" s="157"/>
      <c r="G1894" s="157"/>
      <c r="H1894" s="157"/>
      <c r="I1894" s="157"/>
      <c r="J1894" s="157"/>
      <c r="K1894" s="157"/>
      <c r="L1894" s="157"/>
      <c r="M1894" s="157"/>
      <c r="N1894" s="157"/>
      <c r="O1894" s="157"/>
      <c r="P1894" s="157"/>
      <c r="Q1894" s="157"/>
      <c r="R1894" s="157"/>
      <c r="S1894" s="157"/>
      <c r="T1894" s="156"/>
    </row>
    <row r="1895" spans="1:20" s="112" customFormat="1" ht="15.75" customHeight="1">
      <c r="A1895" s="156"/>
      <c r="B1895" s="157"/>
      <c r="C1895" s="156"/>
      <c r="D1895" s="156"/>
      <c r="E1895" s="157"/>
      <c r="F1895" s="157"/>
      <c r="G1895" s="157"/>
      <c r="H1895" s="157"/>
      <c r="I1895" s="157"/>
      <c r="J1895" s="157"/>
      <c r="K1895" s="157"/>
      <c r="L1895" s="157"/>
      <c r="M1895" s="157"/>
      <c r="N1895" s="157"/>
      <c r="O1895" s="157"/>
      <c r="P1895" s="157"/>
      <c r="Q1895" s="157"/>
      <c r="R1895" s="157"/>
      <c r="S1895" s="157"/>
      <c r="T1895" s="156"/>
    </row>
    <row r="1896" spans="1:20" s="112" customFormat="1" ht="15.75" customHeight="1">
      <c r="A1896" s="156"/>
      <c r="B1896" s="157"/>
      <c r="C1896" s="156"/>
      <c r="D1896" s="156"/>
      <c r="E1896" s="157"/>
      <c r="F1896" s="157"/>
      <c r="G1896" s="157"/>
      <c r="H1896" s="157"/>
      <c r="I1896" s="157"/>
      <c r="J1896" s="157"/>
      <c r="K1896" s="157"/>
      <c r="L1896" s="157"/>
      <c r="M1896" s="157"/>
      <c r="N1896" s="157"/>
      <c r="O1896" s="157"/>
      <c r="P1896" s="157"/>
      <c r="Q1896" s="157"/>
      <c r="R1896" s="157"/>
      <c r="S1896" s="157"/>
      <c r="T1896" s="156"/>
    </row>
    <row r="1897" spans="1:20" s="112" customFormat="1" ht="15.75" customHeight="1">
      <c r="A1897" s="156"/>
      <c r="B1897" s="157"/>
      <c r="C1897" s="156"/>
      <c r="D1897" s="156"/>
      <c r="E1897" s="157"/>
      <c r="F1897" s="157"/>
      <c r="G1897" s="157"/>
      <c r="H1897" s="157"/>
      <c r="I1897" s="157"/>
      <c r="J1897" s="157"/>
      <c r="K1897" s="157"/>
      <c r="L1897" s="157"/>
      <c r="M1897" s="157"/>
      <c r="N1897" s="157"/>
      <c r="O1897" s="157"/>
      <c r="P1897" s="157"/>
      <c r="Q1897" s="157"/>
      <c r="R1897" s="157"/>
      <c r="S1897" s="157"/>
      <c r="T1897" s="156"/>
    </row>
    <row r="1898" spans="1:20" s="112" customFormat="1" ht="15.75" customHeight="1">
      <c r="A1898" s="156"/>
      <c r="B1898" s="157"/>
      <c r="C1898" s="156"/>
      <c r="D1898" s="156"/>
      <c r="E1898" s="157"/>
      <c r="F1898" s="157"/>
      <c r="G1898" s="157"/>
      <c r="H1898" s="157"/>
      <c r="I1898" s="157"/>
      <c r="J1898" s="157"/>
      <c r="K1898" s="157"/>
      <c r="L1898" s="157"/>
      <c r="M1898" s="157"/>
      <c r="N1898" s="157"/>
      <c r="O1898" s="157"/>
      <c r="P1898" s="157"/>
      <c r="Q1898" s="157"/>
      <c r="R1898" s="157"/>
      <c r="S1898" s="157"/>
      <c r="T1898" s="156"/>
    </row>
    <row r="1899" spans="1:20" s="112" customFormat="1" ht="15.75" customHeight="1">
      <c r="A1899" s="156"/>
      <c r="B1899" s="157"/>
      <c r="C1899" s="156"/>
      <c r="D1899" s="156"/>
      <c r="E1899" s="157"/>
      <c r="F1899" s="157"/>
      <c r="G1899" s="157"/>
      <c r="H1899" s="157"/>
      <c r="I1899" s="157"/>
      <c r="J1899" s="157"/>
      <c r="K1899" s="157"/>
      <c r="L1899" s="157"/>
      <c r="M1899" s="157"/>
      <c r="N1899" s="157"/>
      <c r="O1899" s="157"/>
      <c r="P1899" s="157"/>
      <c r="Q1899" s="157"/>
      <c r="R1899" s="157"/>
      <c r="S1899" s="157"/>
      <c r="T1899" s="156"/>
    </row>
    <row r="1900" spans="1:20" s="112" customFormat="1" ht="15.75" customHeight="1">
      <c r="A1900" s="156"/>
      <c r="B1900" s="157"/>
      <c r="C1900" s="156"/>
      <c r="D1900" s="156"/>
      <c r="E1900" s="157"/>
      <c r="F1900" s="157"/>
      <c r="G1900" s="157"/>
      <c r="H1900" s="157"/>
      <c r="I1900" s="157"/>
      <c r="J1900" s="157"/>
      <c r="K1900" s="157"/>
      <c r="L1900" s="157"/>
      <c r="M1900" s="157"/>
      <c r="N1900" s="157"/>
      <c r="O1900" s="157"/>
      <c r="P1900" s="157"/>
      <c r="Q1900" s="157"/>
      <c r="R1900" s="157"/>
      <c r="S1900" s="157"/>
      <c r="T1900" s="156"/>
    </row>
    <row r="1901" spans="1:20" s="112" customFormat="1" ht="15.75" customHeight="1">
      <c r="A1901" s="156"/>
      <c r="B1901" s="157"/>
      <c r="C1901" s="156"/>
      <c r="D1901" s="156"/>
      <c r="E1901" s="157"/>
      <c r="F1901" s="157"/>
      <c r="G1901" s="157"/>
      <c r="H1901" s="157"/>
      <c r="I1901" s="157"/>
      <c r="J1901" s="157"/>
      <c r="K1901" s="157"/>
      <c r="L1901" s="157"/>
      <c r="M1901" s="157"/>
      <c r="N1901" s="157"/>
      <c r="O1901" s="157"/>
      <c r="P1901" s="157"/>
      <c r="Q1901" s="157"/>
      <c r="R1901" s="157"/>
      <c r="S1901" s="157"/>
      <c r="T1901" s="156"/>
    </row>
    <row r="1902" spans="1:20" s="112" customFormat="1" ht="15.75" customHeight="1">
      <c r="A1902" s="156"/>
      <c r="B1902" s="157"/>
      <c r="C1902" s="156"/>
      <c r="D1902" s="156"/>
      <c r="E1902" s="157"/>
      <c r="F1902" s="157"/>
      <c r="G1902" s="157"/>
      <c r="H1902" s="157"/>
      <c r="I1902" s="157"/>
      <c r="J1902" s="157"/>
      <c r="K1902" s="157"/>
      <c r="L1902" s="157"/>
      <c r="M1902" s="157"/>
      <c r="N1902" s="157"/>
      <c r="O1902" s="157"/>
      <c r="P1902" s="157"/>
      <c r="Q1902" s="157"/>
      <c r="R1902" s="157"/>
      <c r="S1902" s="157"/>
      <c r="T1902" s="156"/>
    </row>
    <row r="1903" spans="1:20" s="112" customFormat="1" ht="15.75" customHeight="1">
      <c r="A1903" s="156"/>
      <c r="B1903" s="157"/>
      <c r="C1903" s="156"/>
      <c r="D1903" s="156"/>
      <c r="E1903" s="157"/>
      <c r="F1903" s="157"/>
      <c r="G1903" s="157"/>
      <c r="H1903" s="157"/>
      <c r="I1903" s="157"/>
      <c r="J1903" s="157"/>
      <c r="K1903" s="157"/>
      <c r="L1903" s="157"/>
      <c r="M1903" s="157"/>
      <c r="N1903" s="157"/>
      <c r="O1903" s="157"/>
      <c r="P1903" s="157"/>
      <c r="Q1903" s="157"/>
      <c r="R1903" s="157"/>
      <c r="S1903" s="157"/>
      <c r="T1903" s="156"/>
    </row>
    <row r="1904" spans="1:20" s="112" customFormat="1" ht="15.75" customHeight="1">
      <c r="A1904" s="156"/>
      <c r="B1904" s="157"/>
      <c r="C1904" s="156"/>
      <c r="D1904" s="156"/>
      <c r="E1904" s="157"/>
      <c r="F1904" s="157"/>
      <c r="G1904" s="157"/>
      <c r="H1904" s="157"/>
      <c r="I1904" s="157"/>
      <c r="J1904" s="157"/>
      <c r="K1904" s="157"/>
      <c r="L1904" s="157"/>
      <c r="M1904" s="157"/>
      <c r="N1904" s="157"/>
      <c r="O1904" s="157"/>
      <c r="P1904" s="157"/>
      <c r="Q1904" s="157"/>
      <c r="R1904" s="157"/>
      <c r="S1904" s="157"/>
      <c r="T1904" s="156"/>
    </row>
    <row r="1905" spans="1:20" s="112" customFormat="1" ht="15.75" customHeight="1">
      <c r="A1905" s="156"/>
      <c r="B1905" s="157"/>
      <c r="C1905" s="156"/>
      <c r="D1905" s="156"/>
      <c r="E1905" s="157"/>
      <c r="F1905" s="157"/>
      <c r="G1905" s="157"/>
      <c r="H1905" s="157"/>
      <c r="I1905" s="157"/>
      <c r="J1905" s="157"/>
      <c r="K1905" s="157"/>
      <c r="L1905" s="157"/>
      <c r="M1905" s="157"/>
      <c r="N1905" s="157"/>
      <c r="O1905" s="157"/>
      <c r="P1905" s="157"/>
      <c r="Q1905" s="157"/>
      <c r="R1905" s="157"/>
      <c r="S1905" s="157"/>
      <c r="T1905" s="156"/>
    </row>
    <row r="1906" spans="1:20" s="112" customFormat="1" ht="15.75" customHeight="1">
      <c r="A1906" s="156"/>
      <c r="B1906" s="157"/>
      <c r="C1906" s="156"/>
      <c r="D1906" s="156"/>
      <c r="E1906" s="157"/>
      <c r="F1906" s="157"/>
      <c r="G1906" s="157"/>
      <c r="H1906" s="157"/>
      <c r="I1906" s="157"/>
      <c r="J1906" s="157"/>
      <c r="K1906" s="157"/>
      <c r="L1906" s="157"/>
      <c r="M1906" s="157"/>
      <c r="N1906" s="157"/>
      <c r="O1906" s="157"/>
      <c r="P1906" s="157"/>
      <c r="Q1906" s="157"/>
      <c r="R1906" s="157"/>
      <c r="S1906" s="157"/>
      <c r="T1906" s="156"/>
    </row>
    <row r="1907" spans="1:20" s="112" customFormat="1" ht="15.75" customHeight="1">
      <c r="A1907" s="156"/>
      <c r="B1907" s="157"/>
      <c r="C1907" s="156"/>
      <c r="D1907" s="156"/>
      <c r="E1907" s="157"/>
      <c r="F1907" s="157"/>
      <c r="G1907" s="157"/>
      <c r="H1907" s="157"/>
      <c r="I1907" s="157"/>
      <c r="J1907" s="157"/>
      <c r="K1907" s="157"/>
      <c r="L1907" s="157"/>
      <c r="M1907" s="157"/>
      <c r="N1907" s="157"/>
      <c r="O1907" s="157"/>
      <c r="P1907" s="157"/>
      <c r="Q1907" s="157"/>
      <c r="R1907" s="157"/>
      <c r="S1907" s="157"/>
      <c r="T1907" s="156"/>
    </row>
    <row r="1908" spans="1:20" s="112" customFormat="1" ht="15.75" customHeight="1">
      <c r="A1908" s="156"/>
      <c r="B1908" s="157"/>
      <c r="C1908" s="156"/>
      <c r="D1908" s="156"/>
      <c r="E1908" s="157"/>
      <c r="F1908" s="157"/>
      <c r="G1908" s="157"/>
      <c r="H1908" s="157"/>
      <c r="I1908" s="157"/>
      <c r="J1908" s="157"/>
      <c r="K1908" s="157"/>
      <c r="L1908" s="157"/>
      <c r="M1908" s="157"/>
      <c r="N1908" s="157"/>
      <c r="O1908" s="157"/>
      <c r="P1908" s="157"/>
      <c r="Q1908" s="157"/>
      <c r="R1908" s="157"/>
      <c r="S1908" s="157"/>
      <c r="T1908" s="156"/>
    </row>
    <row r="1909" spans="1:20" s="112" customFormat="1" ht="15.75" customHeight="1">
      <c r="A1909" s="156"/>
      <c r="B1909" s="157"/>
      <c r="C1909" s="156"/>
      <c r="D1909" s="156"/>
      <c r="E1909" s="157"/>
      <c r="F1909" s="157"/>
      <c r="G1909" s="157"/>
      <c r="H1909" s="157"/>
      <c r="I1909" s="157"/>
      <c r="J1909" s="157"/>
      <c r="K1909" s="157"/>
      <c r="L1909" s="157"/>
      <c r="M1909" s="157"/>
      <c r="N1909" s="157"/>
      <c r="O1909" s="157"/>
      <c r="P1909" s="157"/>
      <c r="Q1909" s="157"/>
      <c r="R1909" s="157"/>
      <c r="S1909" s="157"/>
      <c r="T1909" s="156"/>
    </row>
    <row r="1910" spans="1:20" s="112" customFormat="1" ht="15.75" customHeight="1">
      <c r="A1910" s="156"/>
      <c r="B1910" s="157"/>
      <c r="C1910" s="156"/>
      <c r="D1910" s="156"/>
      <c r="E1910" s="157"/>
      <c r="F1910" s="157"/>
      <c r="G1910" s="157"/>
      <c r="H1910" s="157"/>
      <c r="I1910" s="157"/>
      <c r="J1910" s="157"/>
      <c r="K1910" s="157"/>
      <c r="L1910" s="157"/>
      <c r="M1910" s="157"/>
      <c r="N1910" s="157"/>
      <c r="O1910" s="157"/>
      <c r="P1910" s="157"/>
      <c r="Q1910" s="157"/>
      <c r="R1910" s="157"/>
      <c r="S1910" s="157"/>
      <c r="T1910" s="156"/>
    </row>
    <row r="1911" spans="1:20" s="112" customFormat="1" ht="15.75" customHeight="1">
      <c r="A1911" s="156"/>
      <c r="B1911" s="157"/>
      <c r="C1911" s="156"/>
      <c r="D1911" s="156"/>
      <c r="E1911" s="157"/>
      <c r="F1911" s="157"/>
      <c r="G1911" s="157"/>
      <c r="H1911" s="157"/>
      <c r="I1911" s="157"/>
      <c r="J1911" s="157"/>
      <c r="K1911" s="157"/>
      <c r="L1911" s="157"/>
      <c r="M1911" s="157"/>
      <c r="N1911" s="157"/>
      <c r="O1911" s="157"/>
      <c r="P1911" s="157"/>
      <c r="Q1911" s="157"/>
      <c r="R1911" s="157"/>
      <c r="S1911" s="157"/>
      <c r="T1911" s="156"/>
    </row>
    <row r="1912" spans="1:20" s="112" customFormat="1" ht="15.75" customHeight="1">
      <c r="A1912" s="156"/>
      <c r="B1912" s="157"/>
      <c r="C1912" s="156"/>
      <c r="D1912" s="156"/>
      <c r="E1912" s="157"/>
      <c r="F1912" s="157"/>
      <c r="G1912" s="157"/>
      <c r="H1912" s="157"/>
      <c r="I1912" s="157"/>
      <c r="J1912" s="157"/>
      <c r="K1912" s="157"/>
      <c r="L1912" s="157"/>
      <c r="M1912" s="157"/>
      <c r="N1912" s="157"/>
      <c r="O1912" s="157"/>
      <c r="P1912" s="157"/>
      <c r="Q1912" s="157"/>
      <c r="R1912" s="157"/>
      <c r="S1912" s="157"/>
      <c r="T1912" s="156"/>
    </row>
    <row r="1913" spans="1:20" s="112" customFormat="1" ht="15.75" customHeight="1">
      <c r="A1913" s="156"/>
      <c r="B1913" s="157"/>
      <c r="C1913" s="156"/>
      <c r="D1913" s="156"/>
      <c r="E1913" s="157"/>
      <c r="F1913" s="157"/>
      <c r="G1913" s="157"/>
      <c r="H1913" s="157"/>
      <c r="I1913" s="157"/>
      <c r="J1913" s="157"/>
      <c r="K1913" s="157"/>
      <c r="L1913" s="157"/>
      <c r="M1913" s="157"/>
      <c r="N1913" s="157"/>
      <c r="O1913" s="157"/>
      <c r="P1913" s="157"/>
      <c r="Q1913" s="157"/>
      <c r="R1913" s="157"/>
      <c r="S1913" s="157"/>
      <c r="T1913" s="156"/>
    </row>
    <row r="1914" spans="1:20" s="112" customFormat="1" ht="15.75" customHeight="1">
      <c r="A1914" s="156"/>
      <c r="B1914" s="157"/>
      <c r="C1914" s="156"/>
      <c r="D1914" s="156"/>
      <c r="E1914" s="157"/>
      <c r="F1914" s="157"/>
      <c r="G1914" s="157"/>
      <c r="H1914" s="157"/>
      <c r="I1914" s="157"/>
      <c r="J1914" s="157"/>
      <c r="K1914" s="157"/>
      <c r="L1914" s="157"/>
      <c r="M1914" s="157"/>
      <c r="N1914" s="157"/>
      <c r="O1914" s="157"/>
      <c r="P1914" s="157"/>
      <c r="Q1914" s="157"/>
      <c r="R1914" s="157"/>
      <c r="S1914" s="157"/>
      <c r="T1914" s="156"/>
    </row>
    <row r="1915" spans="1:20" s="112" customFormat="1" ht="15.75" customHeight="1">
      <c r="A1915" s="156"/>
      <c r="B1915" s="157"/>
      <c r="C1915" s="156"/>
      <c r="D1915" s="156"/>
      <c r="E1915" s="157"/>
      <c r="F1915" s="157"/>
      <c r="G1915" s="157"/>
      <c r="H1915" s="157"/>
      <c r="I1915" s="157"/>
      <c r="J1915" s="157"/>
      <c r="K1915" s="157"/>
      <c r="L1915" s="157"/>
      <c r="M1915" s="157"/>
      <c r="N1915" s="157"/>
      <c r="O1915" s="157"/>
      <c r="P1915" s="157"/>
      <c r="Q1915" s="157"/>
      <c r="R1915" s="157"/>
      <c r="S1915" s="157"/>
      <c r="T1915" s="156"/>
    </row>
    <row r="1916" spans="1:20" s="112" customFormat="1" ht="15.75" customHeight="1">
      <c r="A1916" s="156"/>
      <c r="B1916" s="157"/>
      <c r="C1916" s="156"/>
      <c r="D1916" s="156"/>
      <c r="E1916" s="157"/>
      <c r="F1916" s="157"/>
      <c r="G1916" s="157"/>
      <c r="H1916" s="157"/>
      <c r="I1916" s="157"/>
      <c r="J1916" s="157"/>
      <c r="K1916" s="157"/>
      <c r="L1916" s="157"/>
      <c r="M1916" s="157"/>
      <c r="N1916" s="157"/>
      <c r="O1916" s="157"/>
      <c r="P1916" s="157"/>
      <c r="Q1916" s="157"/>
      <c r="R1916" s="157"/>
      <c r="S1916" s="157"/>
      <c r="T1916" s="156"/>
    </row>
    <row r="1917" spans="1:20" s="112" customFormat="1" ht="15.75" customHeight="1">
      <c r="A1917" s="156"/>
      <c r="B1917" s="157"/>
      <c r="C1917" s="156"/>
      <c r="D1917" s="156"/>
      <c r="E1917" s="157"/>
      <c r="F1917" s="157"/>
      <c r="G1917" s="157"/>
      <c r="H1917" s="157"/>
      <c r="I1917" s="157"/>
      <c r="J1917" s="157"/>
      <c r="K1917" s="157"/>
      <c r="L1917" s="157"/>
      <c r="M1917" s="157"/>
      <c r="N1917" s="157"/>
      <c r="O1917" s="157"/>
      <c r="P1917" s="157"/>
      <c r="Q1917" s="157"/>
      <c r="R1917" s="157"/>
      <c r="S1917" s="157"/>
      <c r="T1917" s="156"/>
    </row>
    <row r="1918" spans="1:20" s="112" customFormat="1" ht="15.75" customHeight="1">
      <c r="A1918" s="156"/>
      <c r="B1918" s="157"/>
      <c r="C1918" s="156"/>
      <c r="D1918" s="156"/>
      <c r="E1918" s="157"/>
      <c r="F1918" s="157"/>
      <c r="G1918" s="157"/>
      <c r="H1918" s="157"/>
      <c r="I1918" s="157"/>
      <c r="J1918" s="157"/>
      <c r="K1918" s="157"/>
      <c r="L1918" s="157"/>
      <c r="M1918" s="157"/>
      <c r="N1918" s="157"/>
      <c r="O1918" s="157"/>
      <c r="P1918" s="157"/>
      <c r="Q1918" s="157"/>
      <c r="R1918" s="157"/>
      <c r="S1918" s="157"/>
      <c r="T1918" s="156"/>
    </row>
    <row r="1919" spans="1:20" s="112" customFormat="1" ht="15.75" customHeight="1">
      <c r="A1919" s="156"/>
      <c r="B1919" s="157"/>
      <c r="C1919" s="156"/>
      <c r="D1919" s="156"/>
      <c r="E1919" s="157"/>
      <c r="F1919" s="157"/>
      <c r="G1919" s="157"/>
      <c r="H1919" s="157"/>
      <c r="I1919" s="157"/>
      <c r="J1919" s="157"/>
      <c r="K1919" s="157"/>
      <c r="L1919" s="157"/>
      <c r="M1919" s="157"/>
      <c r="N1919" s="157"/>
      <c r="O1919" s="157"/>
      <c r="P1919" s="157"/>
      <c r="Q1919" s="157"/>
      <c r="R1919" s="157"/>
      <c r="S1919" s="157"/>
      <c r="T1919" s="156"/>
    </row>
    <row r="1920" spans="1:20" s="112" customFormat="1" ht="15.75" customHeight="1">
      <c r="A1920" s="156"/>
      <c r="B1920" s="157"/>
      <c r="C1920" s="156"/>
      <c r="D1920" s="156"/>
      <c r="E1920" s="157"/>
      <c r="F1920" s="157"/>
      <c r="G1920" s="157"/>
      <c r="H1920" s="157"/>
      <c r="I1920" s="157"/>
      <c r="J1920" s="157"/>
      <c r="K1920" s="157"/>
      <c r="L1920" s="157"/>
      <c r="M1920" s="157"/>
      <c r="N1920" s="157"/>
      <c r="O1920" s="157"/>
      <c r="P1920" s="157"/>
      <c r="Q1920" s="157"/>
      <c r="R1920" s="157"/>
      <c r="S1920" s="157"/>
      <c r="T1920" s="156"/>
    </row>
    <row r="1921" spans="1:20" s="112" customFormat="1" ht="15.75" customHeight="1">
      <c r="A1921" s="156"/>
      <c r="B1921" s="157"/>
      <c r="C1921" s="156"/>
      <c r="D1921" s="156"/>
      <c r="E1921" s="157"/>
      <c r="F1921" s="157"/>
      <c r="G1921" s="157"/>
      <c r="H1921" s="157"/>
      <c r="I1921" s="157"/>
      <c r="J1921" s="157"/>
      <c r="K1921" s="157"/>
      <c r="L1921" s="157"/>
      <c r="M1921" s="157"/>
      <c r="N1921" s="157"/>
      <c r="O1921" s="157"/>
      <c r="P1921" s="157"/>
      <c r="Q1921" s="157"/>
      <c r="R1921" s="157"/>
      <c r="S1921" s="157"/>
      <c r="T1921" s="156"/>
    </row>
    <row r="1922" spans="1:20" s="112" customFormat="1" ht="15.75" customHeight="1">
      <c r="A1922" s="156"/>
      <c r="B1922" s="157"/>
      <c r="C1922" s="156"/>
      <c r="D1922" s="156"/>
      <c r="E1922" s="157"/>
      <c r="F1922" s="157"/>
      <c r="G1922" s="157"/>
      <c r="H1922" s="157"/>
      <c r="I1922" s="157"/>
      <c r="J1922" s="157"/>
      <c r="K1922" s="157"/>
      <c r="L1922" s="157"/>
      <c r="M1922" s="157"/>
      <c r="N1922" s="157"/>
      <c r="O1922" s="157"/>
      <c r="P1922" s="157"/>
      <c r="Q1922" s="157"/>
      <c r="R1922" s="157"/>
      <c r="S1922" s="157"/>
      <c r="T1922" s="156"/>
    </row>
    <row r="1923" spans="1:20" s="112" customFormat="1" ht="15.75" customHeight="1">
      <c r="A1923" s="156"/>
      <c r="B1923" s="157"/>
      <c r="C1923" s="156"/>
      <c r="D1923" s="156"/>
      <c r="E1923" s="157"/>
      <c r="F1923" s="157"/>
      <c r="G1923" s="157"/>
      <c r="H1923" s="157"/>
      <c r="I1923" s="157"/>
      <c r="J1923" s="157"/>
      <c r="K1923" s="157"/>
      <c r="L1923" s="157"/>
      <c r="M1923" s="157"/>
      <c r="N1923" s="157"/>
      <c r="O1923" s="157"/>
      <c r="P1923" s="157"/>
      <c r="Q1923" s="157"/>
      <c r="R1923" s="157"/>
      <c r="S1923" s="157"/>
      <c r="T1923" s="156"/>
    </row>
    <row r="1924" spans="1:20" s="112" customFormat="1" ht="15.75" customHeight="1">
      <c r="A1924" s="156"/>
      <c r="B1924" s="157"/>
      <c r="C1924" s="156"/>
      <c r="D1924" s="156"/>
      <c r="E1924" s="157"/>
      <c r="F1924" s="157"/>
      <c r="G1924" s="157"/>
      <c r="H1924" s="157"/>
      <c r="I1924" s="157"/>
      <c r="J1924" s="157"/>
      <c r="K1924" s="157"/>
      <c r="L1924" s="157"/>
      <c r="M1924" s="157"/>
      <c r="N1924" s="157"/>
      <c r="O1924" s="157"/>
      <c r="P1924" s="157"/>
      <c r="Q1924" s="157"/>
      <c r="R1924" s="157"/>
      <c r="S1924" s="157"/>
      <c r="T1924" s="156"/>
    </row>
    <row r="1925" spans="1:20" s="112" customFormat="1" ht="15.75" customHeight="1">
      <c r="A1925" s="156"/>
      <c r="B1925" s="157"/>
      <c r="C1925" s="156"/>
      <c r="D1925" s="156"/>
      <c r="E1925" s="157"/>
      <c r="F1925" s="157"/>
      <c r="G1925" s="157"/>
      <c r="H1925" s="157"/>
      <c r="I1925" s="157"/>
      <c r="J1925" s="157"/>
      <c r="K1925" s="157"/>
      <c r="L1925" s="157"/>
      <c r="M1925" s="157"/>
      <c r="N1925" s="157"/>
      <c r="O1925" s="157"/>
      <c r="P1925" s="157"/>
      <c r="Q1925" s="157"/>
      <c r="R1925" s="157"/>
      <c r="S1925" s="157"/>
      <c r="T1925" s="156"/>
    </row>
    <row r="1926" spans="1:20" s="112" customFormat="1" ht="15.75" customHeight="1">
      <c r="A1926" s="156"/>
      <c r="B1926" s="157"/>
      <c r="C1926" s="156"/>
      <c r="D1926" s="156"/>
      <c r="E1926" s="157"/>
      <c r="F1926" s="157"/>
      <c r="G1926" s="157"/>
      <c r="H1926" s="157"/>
      <c r="I1926" s="157"/>
      <c r="J1926" s="157"/>
      <c r="K1926" s="157"/>
      <c r="L1926" s="157"/>
      <c r="M1926" s="157"/>
      <c r="N1926" s="157"/>
      <c r="O1926" s="157"/>
      <c r="P1926" s="157"/>
      <c r="Q1926" s="157"/>
      <c r="R1926" s="157"/>
      <c r="S1926" s="157"/>
      <c r="T1926" s="156"/>
    </row>
    <row r="1927" spans="1:20" s="112" customFormat="1" ht="15.75" customHeight="1">
      <c r="A1927" s="156"/>
      <c r="B1927" s="157"/>
      <c r="C1927" s="156"/>
      <c r="D1927" s="156"/>
      <c r="E1927" s="157"/>
      <c r="F1927" s="157"/>
      <c r="G1927" s="157"/>
      <c r="H1927" s="157"/>
      <c r="I1927" s="157"/>
      <c r="J1927" s="157"/>
      <c r="K1927" s="157"/>
      <c r="L1927" s="157"/>
      <c r="M1927" s="157"/>
      <c r="N1927" s="157"/>
      <c r="O1927" s="157"/>
      <c r="P1927" s="157"/>
      <c r="Q1927" s="157"/>
      <c r="R1927" s="157"/>
      <c r="S1927" s="157"/>
      <c r="T1927" s="156"/>
    </row>
    <row r="1928" spans="1:20" s="112" customFormat="1" ht="15.75" customHeight="1">
      <c r="A1928" s="156"/>
      <c r="B1928" s="157"/>
      <c r="C1928" s="156"/>
      <c r="D1928" s="156"/>
      <c r="E1928" s="157"/>
      <c r="F1928" s="157"/>
      <c r="G1928" s="157"/>
      <c r="H1928" s="157"/>
      <c r="I1928" s="157"/>
      <c r="J1928" s="157"/>
      <c r="K1928" s="157"/>
      <c r="L1928" s="157"/>
      <c r="M1928" s="157"/>
      <c r="N1928" s="157"/>
      <c r="O1928" s="157"/>
      <c r="P1928" s="157"/>
      <c r="Q1928" s="157"/>
      <c r="R1928" s="157"/>
      <c r="S1928" s="157"/>
      <c r="T1928" s="156"/>
    </row>
    <row r="1929" spans="1:20" s="112" customFormat="1" ht="15.75" customHeight="1">
      <c r="A1929" s="156"/>
      <c r="B1929" s="157"/>
      <c r="C1929" s="156"/>
      <c r="D1929" s="156"/>
      <c r="E1929" s="157"/>
      <c r="F1929" s="157"/>
      <c r="G1929" s="157"/>
      <c r="H1929" s="157"/>
      <c r="I1929" s="157"/>
      <c r="J1929" s="157"/>
      <c r="K1929" s="157"/>
      <c r="L1929" s="157"/>
      <c r="M1929" s="157"/>
      <c r="N1929" s="157"/>
      <c r="O1929" s="157"/>
      <c r="P1929" s="157"/>
      <c r="Q1929" s="157"/>
      <c r="R1929" s="157"/>
      <c r="S1929" s="157"/>
      <c r="T1929" s="156"/>
    </row>
    <row r="1930" spans="1:20" s="112" customFormat="1" ht="15.75" customHeight="1">
      <c r="A1930" s="156"/>
      <c r="B1930" s="157"/>
      <c r="C1930" s="156"/>
      <c r="D1930" s="156"/>
      <c r="E1930" s="157"/>
      <c r="F1930" s="157"/>
      <c r="G1930" s="157"/>
      <c r="H1930" s="157"/>
      <c r="I1930" s="157"/>
      <c r="J1930" s="157"/>
      <c r="K1930" s="157"/>
      <c r="L1930" s="157"/>
      <c r="M1930" s="157"/>
      <c r="N1930" s="157"/>
      <c r="O1930" s="157"/>
      <c r="P1930" s="157"/>
      <c r="Q1930" s="157"/>
      <c r="R1930" s="157"/>
      <c r="S1930" s="157"/>
      <c r="T1930" s="156"/>
    </row>
    <row r="1931" spans="1:20" s="112" customFormat="1" ht="15.75" customHeight="1">
      <c r="A1931" s="156"/>
      <c r="B1931" s="157"/>
      <c r="C1931" s="156"/>
      <c r="D1931" s="156"/>
      <c r="E1931" s="157"/>
      <c r="F1931" s="157"/>
      <c r="G1931" s="157"/>
      <c r="H1931" s="157"/>
      <c r="I1931" s="157"/>
      <c r="J1931" s="157"/>
      <c r="K1931" s="157"/>
      <c r="L1931" s="157"/>
      <c r="M1931" s="157"/>
      <c r="N1931" s="157"/>
      <c r="O1931" s="157"/>
      <c r="P1931" s="157"/>
      <c r="Q1931" s="157"/>
      <c r="R1931" s="157"/>
      <c r="S1931" s="157"/>
      <c r="T1931" s="156"/>
    </row>
    <row r="1932" spans="1:20" s="112" customFormat="1" ht="15.75" customHeight="1">
      <c r="A1932" s="156"/>
      <c r="B1932" s="157"/>
      <c r="C1932" s="156"/>
      <c r="D1932" s="156"/>
      <c r="E1932" s="157"/>
      <c r="F1932" s="157"/>
      <c r="G1932" s="157"/>
      <c r="H1932" s="157"/>
      <c r="I1932" s="157"/>
      <c r="J1932" s="157"/>
      <c r="K1932" s="157"/>
      <c r="L1932" s="157"/>
      <c r="M1932" s="157"/>
      <c r="N1932" s="157"/>
      <c r="O1932" s="157"/>
      <c r="P1932" s="157"/>
      <c r="Q1932" s="157"/>
      <c r="R1932" s="157"/>
      <c r="S1932" s="157"/>
      <c r="T1932" s="156"/>
    </row>
    <row r="1933" spans="1:20" s="112" customFormat="1" ht="15.75" customHeight="1">
      <c r="A1933" s="156"/>
      <c r="B1933" s="157"/>
      <c r="C1933" s="156"/>
      <c r="D1933" s="156"/>
      <c r="E1933" s="157"/>
      <c r="F1933" s="157"/>
      <c r="G1933" s="157"/>
      <c r="H1933" s="157"/>
      <c r="I1933" s="157"/>
      <c r="J1933" s="157"/>
      <c r="K1933" s="157"/>
      <c r="L1933" s="157"/>
      <c r="M1933" s="157"/>
      <c r="N1933" s="157"/>
      <c r="O1933" s="157"/>
      <c r="P1933" s="157"/>
      <c r="Q1933" s="157"/>
      <c r="R1933" s="157"/>
      <c r="S1933" s="157"/>
      <c r="T1933" s="156"/>
    </row>
    <row r="1934" spans="1:20" s="112" customFormat="1" ht="15.75" customHeight="1">
      <c r="A1934" s="156"/>
      <c r="B1934" s="157"/>
      <c r="C1934" s="156"/>
      <c r="D1934" s="156"/>
      <c r="E1934" s="157"/>
      <c r="F1934" s="157"/>
      <c r="G1934" s="157"/>
      <c r="H1934" s="157"/>
      <c r="I1934" s="157"/>
      <c r="J1934" s="157"/>
      <c r="K1934" s="157"/>
      <c r="L1934" s="157"/>
      <c r="M1934" s="157"/>
      <c r="N1934" s="157"/>
      <c r="O1934" s="157"/>
      <c r="P1934" s="157"/>
      <c r="Q1934" s="157"/>
      <c r="R1934" s="157"/>
      <c r="S1934" s="157"/>
      <c r="T1934" s="156"/>
    </row>
    <row r="1935" spans="1:20" s="112" customFormat="1" ht="15.75" customHeight="1">
      <c r="A1935" s="156"/>
      <c r="B1935" s="157"/>
      <c r="C1935" s="156"/>
      <c r="D1935" s="156"/>
      <c r="E1935" s="157"/>
      <c r="F1935" s="157"/>
      <c r="G1935" s="157"/>
      <c r="H1935" s="157"/>
      <c r="I1935" s="157"/>
      <c r="J1935" s="157"/>
      <c r="K1935" s="157"/>
      <c r="L1935" s="157"/>
      <c r="M1935" s="157"/>
      <c r="N1935" s="157"/>
      <c r="O1935" s="157"/>
      <c r="P1935" s="157"/>
      <c r="Q1935" s="157"/>
      <c r="R1935" s="157"/>
      <c r="S1935" s="157"/>
      <c r="T1935" s="156"/>
    </row>
    <row r="1936" spans="1:20" s="112" customFormat="1" ht="15.75" customHeight="1">
      <c r="A1936" s="156"/>
      <c r="B1936" s="157"/>
      <c r="C1936" s="156"/>
      <c r="D1936" s="156"/>
      <c r="E1936" s="157"/>
      <c r="F1936" s="157"/>
      <c r="G1936" s="157"/>
      <c r="H1936" s="157"/>
      <c r="I1936" s="157"/>
      <c r="J1936" s="157"/>
      <c r="K1936" s="157"/>
      <c r="L1936" s="157"/>
      <c r="M1936" s="157"/>
      <c r="N1936" s="157"/>
      <c r="O1936" s="157"/>
      <c r="P1936" s="157"/>
      <c r="Q1936" s="157"/>
      <c r="R1936" s="157"/>
      <c r="S1936" s="157"/>
      <c r="T1936" s="156"/>
    </row>
    <row r="1937" spans="1:20" s="112" customFormat="1" ht="15.75" customHeight="1">
      <c r="A1937" s="156"/>
      <c r="B1937" s="157"/>
      <c r="C1937" s="156"/>
      <c r="D1937" s="156"/>
      <c r="E1937" s="157"/>
      <c r="F1937" s="157"/>
      <c r="G1937" s="157"/>
      <c r="H1937" s="157"/>
      <c r="I1937" s="157"/>
      <c r="J1937" s="157"/>
      <c r="K1937" s="157"/>
      <c r="L1937" s="157"/>
      <c r="M1937" s="157"/>
      <c r="N1937" s="157"/>
      <c r="O1937" s="157"/>
      <c r="P1937" s="157"/>
      <c r="Q1937" s="157"/>
      <c r="R1937" s="157"/>
      <c r="S1937" s="157"/>
      <c r="T1937" s="156"/>
    </row>
    <row r="1938" spans="1:20" s="112" customFormat="1" ht="15.75" customHeight="1">
      <c r="A1938" s="156"/>
      <c r="B1938" s="157"/>
      <c r="C1938" s="156"/>
      <c r="D1938" s="156"/>
      <c r="E1938" s="157"/>
      <c r="F1938" s="157"/>
      <c r="G1938" s="157"/>
      <c r="H1938" s="157"/>
      <c r="I1938" s="157"/>
      <c r="J1938" s="157"/>
      <c r="K1938" s="157"/>
      <c r="L1938" s="157"/>
      <c r="M1938" s="157"/>
      <c r="N1938" s="157"/>
      <c r="O1938" s="157"/>
      <c r="P1938" s="157"/>
      <c r="Q1938" s="157"/>
      <c r="R1938" s="157"/>
      <c r="S1938" s="157"/>
      <c r="T1938" s="156"/>
    </row>
    <row r="1939" spans="1:20" s="112" customFormat="1" ht="15.75" customHeight="1">
      <c r="A1939" s="156"/>
      <c r="B1939" s="157"/>
      <c r="C1939" s="156"/>
      <c r="D1939" s="156"/>
      <c r="E1939" s="157"/>
      <c r="F1939" s="157"/>
      <c r="G1939" s="157"/>
      <c r="H1939" s="157"/>
      <c r="I1939" s="157"/>
      <c r="J1939" s="157"/>
      <c r="K1939" s="157"/>
      <c r="L1939" s="157"/>
      <c r="M1939" s="157"/>
      <c r="N1939" s="157"/>
      <c r="O1939" s="157"/>
      <c r="P1939" s="157"/>
      <c r="Q1939" s="157"/>
      <c r="R1939" s="157"/>
      <c r="S1939" s="157"/>
      <c r="T1939" s="156"/>
    </row>
    <row r="1940" spans="1:20" s="112" customFormat="1" ht="15.75" customHeight="1">
      <c r="A1940" s="156"/>
      <c r="B1940" s="157"/>
      <c r="C1940" s="156"/>
      <c r="D1940" s="156"/>
      <c r="E1940" s="157"/>
      <c r="F1940" s="157"/>
      <c r="G1940" s="157"/>
      <c r="H1940" s="157"/>
      <c r="I1940" s="157"/>
      <c r="J1940" s="157"/>
      <c r="K1940" s="157"/>
      <c r="L1940" s="157"/>
      <c r="M1940" s="157"/>
      <c r="N1940" s="157"/>
      <c r="O1940" s="157"/>
      <c r="P1940" s="157"/>
      <c r="Q1940" s="157"/>
      <c r="R1940" s="157"/>
      <c r="S1940" s="157"/>
      <c r="T1940" s="156"/>
    </row>
    <row r="1941" spans="1:20" s="112" customFormat="1" ht="15.75" customHeight="1">
      <c r="A1941" s="156"/>
      <c r="B1941" s="157"/>
      <c r="C1941" s="156"/>
      <c r="D1941" s="156"/>
      <c r="E1941" s="157"/>
      <c r="F1941" s="157"/>
      <c r="G1941" s="157"/>
      <c r="H1941" s="157"/>
      <c r="I1941" s="157"/>
      <c r="J1941" s="157"/>
      <c r="K1941" s="157"/>
      <c r="L1941" s="157"/>
      <c r="M1941" s="157"/>
      <c r="N1941" s="157"/>
      <c r="O1941" s="157"/>
      <c r="P1941" s="157"/>
      <c r="Q1941" s="157"/>
      <c r="R1941" s="157"/>
      <c r="S1941" s="157"/>
      <c r="T1941" s="156"/>
    </row>
    <row r="1942" spans="1:20" s="112" customFormat="1" ht="15.75" customHeight="1">
      <c r="A1942" s="156"/>
      <c r="B1942" s="157"/>
      <c r="C1942" s="156"/>
      <c r="D1942" s="156"/>
      <c r="E1942" s="157"/>
      <c r="F1942" s="157"/>
      <c r="G1942" s="157"/>
      <c r="H1942" s="157"/>
      <c r="I1942" s="157"/>
      <c r="J1942" s="157"/>
      <c r="K1942" s="157"/>
      <c r="L1942" s="157"/>
      <c r="M1942" s="157"/>
      <c r="N1942" s="157"/>
      <c r="O1942" s="157"/>
      <c r="P1942" s="157"/>
      <c r="Q1942" s="157"/>
      <c r="R1942" s="157"/>
      <c r="S1942" s="157"/>
      <c r="T1942" s="156"/>
    </row>
    <row r="1943" spans="1:20" s="112" customFormat="1" ht="15.75" customHeight="1">
      <c r="A1943" s="156"/>
      <c r="B1943" s="157"/>
      <c r="C1943" s="156"/>
      <c r="D1943" s="156"/>
      <c r="E1943" s="157"/>
      <c r="F1943" s="157"/>
      <c r="G1943" s="157"/>
      <c r="H1943" s="157"/>
      <c r="I1943" s="157"/>
      <c r="J1943" s="157"/>
      <c r="K1943" s="157"/>
      <c r="L1943" s="157"/>
      <c r="M1943" s="157"/>
      <c r="N1943" s="157"/>
      <c r="O1943" s="157"/>
      <c r="P1943" s="157"/>
      <c r="Q1943" s="157"/>
      <c r="R1943" s="157"/>
      <c r="S1943" s="157"/>
      <c r="T1943" s="156"/>
    </row>
    <row r="1944" spans="1:20" s="112" customFormat="1" ht="15.75" customHeight="1">
      <c r="A1944" s="156"/>
      <c r="B1944" s="157"/>
      <c r="C1944" s="156"/>
      <c r="D1944" s="156"/>
      <c r="E1944" s="157"/>
      <c r="F1944" s="157"/>
      <c r="G1944" s="157"/>
      <c r="H1944" s="157"/>
      <c r="I1944" s="157"/>
      <c r="J1944" s="157"/>
      <c r="K1944" s="157"/>
      <c r="L1944" s="157"/>
      <c r="M1944" s="157"/>
      <c r="N1944" s="157"/>
      <c r="O1944" s="157"/>
      <c r="P1944" s="157"/>
      <c r="Q1944" s="157"/>
      <c r="R1944" s="157"/>
      <c r="S1944" s="157"/>
      <c r="T1944" s="156"/>
    </row>
    <row r="1945" spans="1:20" s="112" customFormat="1" ht="15.75" customHeight="1">
      <c r="A1945" s="156"/>
      <c r="B1945" s="157"/>
      <c r="C1945" s="156"/>
      <c r="D1945" s="156"/>
      <c r="E1945" s="157"/>
      <c r="F1945" s="157"/>
      <c r="G1945" s="157"/>
      <c r="H1945" s="157"/>
      <c r="I1945" s="157"/>
      <c r="J1945" s="157"/>
      <c r="K1945" s="157"/>
      <c r="L1945" s="157"/>
      <c r="M1945" s="157"/>
      <c r="N1945" s="157"/>
      <c r="O1945" s="157"/>
      <c r="P1945" s="157"/>
      <c r="Q1945" s="157"/>
      <c r="R1945" s="157"/>
      <c r="S1945" s="157"/>
      <c r="T1945" s="156"/>
    </row>
    <row r="1946" spans="1:20" s="112" customFormat="1" ht="15.75" customHeight="1">
      <c r="A1946" s="156"/>
      <c r="B1946" s="157"/>
      <c r="C1946" s="156"/>
      <c r="D1946" s="156"/>
      <c r="E1946" s="157"/>
      <c r="F1946" s="157"/>
      <c r="G1946" s="157"/>
      <c r="H1946" s="157"/>
      <c r="I1946" s="157"/>
      <c r="J1946" s="157"/>
      <c r="K1946" s="157"/>
      <c r="L1946" s="157"/>
      <c r="M1946" s="157"/>
      <c r="N1946" s="157"/>
      <c r="O1946" s="157"/>
      <c r="P1946" s="157"/>
      <c r="Q1946" s="157"/>
      <c r="R1946" s="157"/>
      <c r="S1946" s="157"/>
      <c r="T1946" s="156"/>
    </row>
    <row r="1947" spans="1:20" s="112" customFormat="1" ht="15.75" customHeight="1">
      <c r="A1947" s="156"/>
      <c r="B1947" s="157"/>
      <c r="C1947" s="156"/>
      <c r="D1947" s="156"/>
      <c r="E1947" s="157"/>
      <c r="F1947" s="157"/>
      <c r="G1947" s="157"/>
      <c r="H1947" s="157"/>
      <c r="I1947" s="157"/>
      <c r="J1947" s="157"/>
      <c r="K1947" s="157"/>
      <c r="L1947" s="157"/>
      <c r="M1947" s="157"/>
      <c r="N1947" s="157"/>
      <c r="O1947" s="157"/>
      <c r="P1947" s="157"/>
      <c r="Q1947" s="157"/>
      <c r="R1947" s="157"/>
      <c r="S1947" s="157"/>
      <c r="T1947" s="156"/>
    </row>
    <row r="1948" spans="1:20" s="112" customFormat="1" ht="15.75" customHeight="1">
      <c r="A1948" s="156"/>
      <c r="B1948" s="157"/>
      <c r="C1948" s="156"/>
      <c r="D1948" s="156"/>
      <c r="E1948" s="157"/>
      <c r="F1948" s="157"/>
      <c r="G1948" s="157"/>
      <c r="H1948" s="157"/>
      <c r="I1948" s="157"/>
      <c r="J1948" s="157"/>
      <c r="K1948" s="157"/>
      <c r="L1948" s="157"/>
      <c r="M1948" s="157"/>
      <c r="N1948" s="157"/>
      <c r="O1948" s="157"/>
      <c r="P1948" s="157"/>
      <c r="Q1948" s="157"/>
      <c r="R1948" s="157"/>
      <c r="S1948" s="157"/>
      <c r="T1948" s="156"/>
    </row>
    <row r="1949" spans="1:20" s="112" customFormat="1" ht="15.75" customHeight="1">
      <c r="A1949" s="156"/>
      <c r="B1949" s="157"/>
      <c r="C1949" s="156"/>
      <c r="D1949" s="156"/>
      <c r="E1949" s="157"/>
      <c r="F1949" s="157"/>
      <c r="G1949" s="157"/>
      <c r="H1949" s="157"/>
      <c r="I1949" s="157"/>
      <c r="J1949" s="157"/>
      <c r="K1949" s="157"/>
      <c r="L1949" s="157"/>
      <c r="M1949" s="157"/>
      <c r="N1949" s="157"/>
      <c r="O1949" s="157"/>
      <c r="P1949" s="157"/>
      <c r="Q1949" s="157"/>
      <c r="R1949" s="157"/>
      <c r="S1949" s="157"/>
      <c r="T1949" s="156"/>
    </row>
    <row r="1950" spans="1:20" s="112" customFormat="1" ht="15.75" customHeight="1">
      <c r="A1950" s="156"/>
      <c r="B1950" s="157"/>
      <c r="C1950" s="156"/>
      <c r="D1950" s="156"/>
      <c r="E1950" s="157"/>
      <c r="F1950" s="157"/>
      <c r="G1950" s="157"/>
      <c r="H1950" s="157"/>
      <c r="I1950" s="157"/>
      <c r="J1950" s="157"/>
      <c r="K1950" s="157"/>
      <c r="L1950" s="157"/>
      <c r="M1950" s="157"/>
      <c r="N1950" s="157"/>
      <c r="O1950" s="157"/>
      <c r="P1950" s="157"/>
      <c r="Q1950" s="157"/>
      <c r="R1950" s="157"/>
      <c r="S1950" s="157"/>
      <c r="T1950" s="156"/>
    </row>
    <row r="1951" spans="1:20" s="112" customFormat="1" ht="15.75" customHeight="1">
      <c r="A1951" s="156"/>
      <c r="B1951" s="157"/>
      <c r="C1951" s="156"/>
      <c r="D1951" s="156"/>
      <c r="E1951" s="157"/>
      <c r="F1951" s="157"/>
      <c r="G1951" s="157"/>
      <c r="H1951" s="157"/>
      <c r="I1951" s="157"/>
      <c r="J1951" s="157"/>
      <c r="K1951" s="157"/>
      <c r="L1951" s="157"/>
      <c r="M1951" s="157"/>
      <c r="N1951" s="157"/>
      <c r="O1951" s="157"/>
      <c r="P1951" s="157"/>
      <c r="Q1951" s="157"/>
      <c r="R1951" s="157"/>
      <c r="S1951" s="157"/>
      <c r="T1951" s="156"/>
    </row>
    <row r="1952" spans="1:20" s="112" customFormat="1" ht="15.75" customHeight="1">
      <c r="A1952" s="156"/>
      <c r="B1952" s="157"/>
      <c r="C1952" s="156"/>
      <c r="D1952" s="156"/>
      <c r="E1952" s="157"/>
      <c r="F1952" s="157"/>
      <c r="G1952" s="157"/>
      <c r="H1952" s="157"/>
      <c r="I1952" s="157"/>
      <c r="J1952" s="157"/>
      <c r="K1952" s="157"/>
      <c r="L1952" s="157"/>
      <c r="M1952" s="157"/>
      <c r="N1952" s="157"/>
      <c r="O1952" s="157"/>
      <c r="P1952" s="157"/>
      <c r="Q1952" s="157"/>
      <c r="R1952" s="157"/>
      <c r="S1952" s="157"/>
      <c r="T1952" s="156"/>
    </row>
    <row r="1953" spans="1:20" s="112" customFormat="1" ht="15.75" customHeight="1">
      <c r="A1953" s="156"/>
      <c r="B1953" s="157"/>
      <c r="C1953" s="156"/>
      <c r="D1953" s="156"/>
      <c r="E1953" s="157"/>
      <c r="F1953" s="157"/>
      <c r="G1953" s="157"/>
      <c r="H1953" s="157"/>
      <c r="I1953" s="157"/>
      <c r="J1953" s="157"/>
      <c r="K1953" s="157"/>
      <c r="L1953" s="157"/>
      <c r="M1953" s="157"/>
      <c r="N1953" s="157"/>
      <c r="O1953" s="157"/>
      <c r="P1953" s="157"/>
      <c r="Q1953" s="157"/>
      <c r="R1953" s="157"/>
      <c r="S1953" s="157"/>
      <c r="T1953" s="156"/>
    </row>
    <row r="1954" spans="1:20" s="112" customFormat="1" ht="15.75" customHeight="1">
      <c r="A1954" s="156"/>
      <c r="B1954" s="157"/>
      <c r="C1954" s="156"/>
      <c r="D1954" s="156"/>
      <c r="E1954" s="157"/>
      <c r="F1954" s="157"/>
      <c r="G1954" s="157"/>
      <c r="H1954" s="157"/>
      <c r="I1954" s="157"/>
      <c r="J1954" s="157"/>
      <c r="K1954" s="157"/>
      <c r="L1954" s="157"/>
      <c r="M1954" s="157"/>
      <c r="N1954" s="157"/>
      <c r="O1954" s="157"/>
      <c r="P1954" s="157"/>
      <c r="Q1954" s="157"/>
      <c r="R1954" s="157"/>
      <c r="S1954" s="157"/>
      <c r="T1954" s="156"/>
    </row>
    <row r="1955" spans="1:20" s="112" customFormat="1" ht="15.75" customHeight="1">
      <c r="A1955" s="156"/>
      <c r="B1955" s="157"/>
      <c r="C1955" s="156"/>
      <c r="D1955" s="156"/>
      <c r="E1955" s="157"/>
      <c r="F1955" s="157"/>
      <c r="G1955" s="157"/>
      <c r="H1955" s="157"/>
      <c r="I1955" s="157"/>
      <c r="J1955" s="157"/>
      <c r="K1955" s="157"/>
      <c r="L1955" s="157"/>
      <c r="M1955" s="157"/>
      <c r="N1955" s="157"/>
      <c r="O1955" s="157"/>
      <c r="P1955" s="157"/>
      <c r="Q1955" s="157"/>
      <c r="R1955" s="157"/>
      <c r="S1955" s="157"/>
      <c r="T1955" s="156"/>
    </row>
    <row r="1956" spans="1:20" s="112" customFormat="1" ht="15.75" customHeight="1">
      <c r="A1956" s="156"/>
      <c r="B1956" s="157"/>
      <c r="C1956" s="156"/>
      <c r="D1956" s="156"/>
      <c r="E1956" s="157"/>
      <c r="F1956" s="157"/>
      <c r="G1956" s="157"/>
      <c r="H1956" s="157"/>
      <c r="I1956" s="157"/>
      <c r="J1956" s="157"/>
      <c r="K1956" s="157"/>
      <c r="L1956" s="157"/>
      <c r="M1956" s="157"/>
      <c r="N1956" s="157"/>
      <c r="O1956" s="157"/>
      <c r="P1956" s="157"/>
      <c r="Q1956" s="157"/>
      <c r="R1956" s="157"/>
      <c r="S1956" s="157"/>
      <c r="T1956" s="156"/>
    </row>
    <row r="1957" spans="1:20" s="112" customFormat="1" ht="15.75" customHeight="1">
      <c r="A1957" s="156"/>
      <c r="B1957" s="157"/>
      <c r="C1957" s="156"/>
      <c r="D1957" s="156"/>
      <c r="E1957" s="157"/>
      <c r="F1957" s="157"/>
      <c r="G1957" s="157"/>
      <c r="H1957" s="157"/>
      <c r="I1957" s="157"/>
      <c r="J1957" s="157"/>
      <c r="K1957" s="157"/>
      <c r="L1957" s="157"/>
      <c r="M1957" s="157"/>
      <c r="N1957" s="157"/>
      <c r="O1957" s="157"/>
      <c r="P1957" s="157"/>
      <c r="Q1957" s="157"/>
      <c r="R1957" s="157"/>
      <c r="S1957" s="157"/>
      <c r="T1957" s="156"/>
    </row>
    <row r="1958" spans="1:20" s="112" customFormat="1" ht="15.75" customHeight="1">
      <c r="A1958" s="156"/>
      <c r="B1958" s="157"/>
      <c r="C1958" s="156"/>
      <c r="D1958" s="156"/>
      <c r="E1958" s="157"/>
      <c r="F1958" s="157"/>
      <c r="G1958" s="157"/>
      <c r="H1958" s="157"/>
      <c r="I1958" s="157"/>
      <c r="J1958" s="157"/>
      <c r="K1958" s="157"/>
      <c r="L1958" s="157"/>
      <c r="M1958" s="157"/>
      <c r="N1958" s="157"/>
      <c r="O1958" s="157"/>
      <c r="P1958" s="157"/>
      <c r="Q1958" s="157"/>
      <c r="R1958" s="157"/>
      <c r="S1958" s="157"/>
      <c r="T1958" s="156"/>
    </row>
    <row r="1959" spans="1:20" s="112" customFormat="1" ht="15.75" customHeight="1">
      <c r="A1959" s="156"/>
      <c r="B1959" s="157"/>
      <c r="C1959" s="156"/>
      <c r="D1959" s="156"/>
      <c r="E1959" s="157"/>
      <c r="F1959" s="157"/>
      <c r="G1959" s="157"/>
      <c r="H1959" s="157"/>
      <c r="I1959" s="157"/>
      <c r="J1959" s="157"/>
      <c r="K1959" s="157"/>
      <c r="L1959" s="157"/>
      <c r="M1959" s="157"/>
      <c r="N1959" s="157"/>
      <c r="O1959" s="157"/>
      <c r="P1959" s="157"/>
      <c r="Q1959" s="157"/>
      <c r="R1959" s="157"/>
      <c r="S1959" s="157"/>
      <c r="T1959" s="156"/>
    </row>
    <row r="1960" spans="1:20" s="112" customFormat="1" ht="15.75" customHeight="1">
      <c r="A1960" s="156"/>
      <c r="B1960" s="157"/>
      <c r="C1960" s="156"/>
      <c r="D1960" s="156"/>
      <c r="E1960" s="157"/>
      <c r="F1960" s="157"/>
      <c r="G1960" s="157"/>
      <c r="H1960" s="157"/>
      <c r="I1960" s="157"/>
      <c r="J1960" s="157"/>
      <c r="K1960" s="157"/>
      <c r="L1960" s="157"/>
      <c r="M1960" s="157"/>
      <c r="N1960" s="157"/>
      <c r="O1960" s="157"/>
      <c r="P1960" s="157"/>
      <c r="Q1960" s="157"/>
      <c r="R1960" s="157"/>
      <c r="S1960" s="157"/>
      <c r="T1960" s="156"/>
    </row>
    <row r="1961" spans="1:20" s="112" customFormat="1" ht="15.75" customHeight="1">
      <c r="A1961" s="156"/>
      <c r="B1961" s="157"/>
      <c r="C1961" s="156"/>
      <c r="D1961" s="156"/>
      <c r="E1961" s="157"/>
      <c r="F1961" s="157"/>
      <c r="G1961" s="157"/>
      <c r="H1961" s="157"/>
      <c r="I1961" s="157"/>
      <c r="J1961" s="157"/>
      <c r="K1961" s="157"/>
      <c r="L1961" s="157"/>
      <c r="M1961" s="157"/>
      <c r="N1961" s="157"/>
      <c r="O1961" s="157"/>
      <c r="P1961" s="157"/>
      <c r="Q1961" s="157"/>
      <c r="R1961" s="157"/>
      <c r="S1961" s="157"/>
      <c r="T1961" s="156"/>
    </row>
    <row r="1962" spans="1:20" s="112" customFormat="1" ht="15.75" customHeight="1">
      <c r="A1962" s="156"/>
      <c r="B1962" s="157"/>
      <c r="C1962" s="156"/>
      <c r="D1962" s="156"/>
      <c r="E1962" s="157"/>
      <c r="F1962" s="157"/>
      <c r="G1962" s="157"/>
      <c r="H1962" s="157"/>
      <c r="I1962" s="157"/>
      <c r="J1962" s="157"/>
      <c r="K1962" s="157"/>
      <c r="L1962" s="157"/>
      <c r="M1962" s="157"/>
      <c r="N1962" s="157"/>
      <c r="O1962" s="157"/>
      <c r="P1962" s="157"/>
      <c r="Q1962" s="157"/>
      <c r="R1962" s="157"/>
      <c r="S1962" s="157"/>
      <c r="T1962" s="156"/>
    </row>
    <row r="1963" spans="1:20" s="112" customFormat="1" ht="15.75" customHeight="1">
      <c r="A1963" s="156"/>
      <c r="B1963" s="157"/>
      <c r="C1963" s="156"/>
      <c r="D1963" s="156"/>
      <c r="E1963" s="157"/>
      <c r="F1963" s="157"/>
      <c r="G1963" s="157"/>
      <c r="H1963" s="157"/>
      <c r="I1963" s="157"/>
      <c r="J1963" s="157"/>
      <c r="K1963" s="157"/>
      <c r="L1963" s="157"/>
      <c r="M1963" s="157"/>
      <c r="N1963" s="157"/>
      <c r="O1963" s="157"/>
      <c r="P1963" s="157"/>
      <c r="Q1963" s="157"/>
      <c r="R1963" s="157"/>
      <c r="S1963" s="157"/>
      <c r="T1963" s="156"/>
    </row>
    <row r="1964" spans="1:20" s="112" customFormat="1" ht="15.75" customHeight="1">
      <c r="A1964" s="156"/>
      <c r="B1964" s="157"/>
      <c r="C1964" s="156"/>
      <c r="D1964" s="156"/>
      <c r="E1964" s="157"/>
      <c r="F1964" s="157"/>
      <c r="G1964" s="157"/>
      <c r="H1964" s="157"/>
      <c r="I1964" s="157"/>
      <c r="J1964" s="157"/>
      <c r="K1964" s="157"/>
      <c r="L1964" s="157"/>
      <c r="M1964" s="157"/>
      <c r="N1964" s="157"/>
      <c r="O1964" s="157"/>
      <c r="P1964" s="157"/>
      <c r="Q1964" s="157"/>
      <c r="R1964" s="157"/>
      <c r="S1964" s="157"/>
      <c r="T1964" s="156"/>
    </row>
    <row r="1965" spans="1:20" s="112" customFormat="1" ht="15.75" customHeight="1">
      <c r="A1965" s="156"/>
      <c r="B1965" s="157"/>
      <c r="C1965" s="156"/>
      <c r="D1965" s="156"/>
      <c r="E1965" s="157"/>
      <c r="F1965" s="157"/>
      <c r="G1965" s="157"/>
      <c r="H1965" s="157"/>
      <c r="I1965" s="157"/>
      <c r="J1965" s="157"/>
      <c r="K1965" s="157"/>
      <c r="L1965" s="157"/>
      <c r="M1965" s="157"/>
      <c r="N1965" s="157"/>
      <c r="O1965" s="157"/>
      <c r="P1965" s="157"/>
      <c r="Q1965" s="157"/>
      <c r="R1965" s="157"/>
      <c r="S1965" s="157"/>
      <c r="T1965" s="156"/>
    </row>
    <row r="1966" spans="1:20" s="112" customFormat="1" ht="15.75" customHeight="1">
      <c r="A1966" s="156"/>
      <c r="B1966" s="157"/>
      <c r="C1966" s="156"/>
      <c r="D1966" s="156"/>
      <c r="E1966" s="157"/>
      <c r="F1966" s="157"/>
      <c r="G1966" s="157"/>
      <c r="H1966" s="157"/>
      <c r="I1966" s="157"/>
      <c r="J1966" s="157"/>
      <c r="K1966" s="157"/>
      <c r="L1966" s="157"/>
      <c r="M1966" s="157"/>
      <c r="N1966" s="157"/>
      <c r="O1966" s="157"/>
      <c r="P1966" s="157"/>
      <c r="Q1966" s="157"/>
      <c r="R1966" s="157"/>
      <c r="S1966" s="157"/>
      <c r="T1966" s="156"/>
    </row>
    <row r="1967" spans="1:20" s="112" customFormat="1" ht="15.75" customHeight="1">
      <c r="A1967" s="156"/>
      <c r="B1967" s="157"/>
      <c r="C1967" s="156"/>
      <c r="D1967" s="156"/>
      <c r="E1967" s="157"/>
      <c r="F1967" s="157"/>
      <c r="G1967" s="157"/>
      <c r="H1967" s="157"/>
      <c r="I1967" s="157"/>
      <c r="J1967" s="157"/>
      <c r="K1967" s="157"/>
      <c r="L1967" s="157"/>
      <c r="M1967" s="157"/>
      <c r="N1967" s="157"/>
      <c r="O1967" s="157"/>
      <c r="P1967" s="157"/>
      <c r="Q1967" s="157"/>
      <c r="R1967" s="157"/>
      <c r="S1967" s="157"/>
      <c r="T1967" s="156"/>
    </row>
    <row r="1968" spans="1:20" s="112" customFormat="1" ht="15.75" customHeight="1">
      <c r="A1968" s="156"/>
      <c r="B1968" s="157"/>
      <c r="C1968" s="156"/>
      <c r="D1968" s="156"/>
      <c r="E1968" s="157"/>
      <c r="F1968" s="157"/>
      <c r="G1968" s="157"/>
      <c r="H1968" s="157"/>
      <c r="I1968" s="157"/>
      <c r="J1968" s="157"/>
      <c r="K1968" s="157"/>
      <c r="L1968" s="157"/>
      <c r="M1968" s="157"/>
      <c r="N1968" s="157"/>
      <c r="O1968" s="157"/>
      <c r="P1968" s="157"/>
      <c r="Q1968" s="157"/>
      <c r="R1968" s="157"/>
      <c r="S1968" s="157"/>
      <c r="T1968" s="156"/>
    </row>
    <row r="1969" spans="1:20" s="112" customFormat="1" ht="15.75" customHeight="1">
      <c r="A1969" s="156"/>
      <c r="B1969" s="157"/>
      <c r="C1969" s="156"/>
      <c r="D1969" s="156"/>
      <c r="E1969" s="157"/>
      <c r="F1969" s="157"/>
      <c r="G1969" s="157"/>
      <c r="H1969" s="157"/>
      <c r="I1969" s="157"/>
      <c r="J1969" s="157"/>
      <c r="K1969" s="157"/>
      <c r="L1969" s="157"/>
      <c r="M1969" s="157"/>
      <c r="N1969" s="157"/>
      <c r="O1969" s="157"/>
      <c r="P1969" s="157"/>
      <c r="Q1969" s="157"/>
      <c r="R1969" s="157"/>
      <c r="S1969" s="157"/>
      <c r="T1969" s="156"/>
    </row>
    <row r="1970" spans="1:20" s="112" customFormat="1" ht="15.75" customHeight="1">
      <c r="A1970" s="156"/>
      <c r="B1970" s="157"/>
      <c r="C1970" s="156"/>
      <c r="D1970" s="156"/>
      <c r="E1970" s="157"/>
      <c r="F1970" s="157"/>
      <c r="G1970" s="157"/>
      <c r="H1970" s="157"/>
      <c r="I1970" s="157"/>
      <c r="J1970" s="157"/>
      <c r="K1970" s="157"/>
      <c r="L1970" s="157"/>
      <c r="M1970" s="157"/>
      <c r="N1970" s="157"/>
      <c r="O1970" s="157"/>
      <c r="P1970" s="157"/>
      <c r="Q1970" s="157"/>
      <c r="R1970" s="157"/>
      <c r="S1970" s="157"/>
      <c r="T1970" s="156"/>
    </row>
    <row r="1971" spans="1:20" s="112" customFormat="1" ht="15.75" customHeight="1">
      <c r="A1971" s="156"/>
      <c r="B1971" s="157"/>
      <c r="C1971" s="156"/>
      <c r="D1971" s="156"/>
      <c r="E1971" s="157"/>
      <c r="F1971" s="157"/>
      <c r="G1971" s="157"/>
      <c r="H1971" s="157"/>
      <c r="I1971" s="157"/>
      <c r="J1971" s="157"/>
      <c r="K1971" s="157"/>
      <c r="L1971" s="157"/>
      <c r="M1971" s="157"/>
      <c r="N1971" s="157"/>
      <c r="O1971" s="157"/>
      <c r="P1971" s="157"/>
      <c r="Q1971" s="157"/>
      <c r="R1971" s="157"/>
      <c r="S1971" s="157"/>
      <c r="T1971" s="156"/>
    </row>
    <row r="1972" spans="1:20" s="112" customFormat="1" ht="15.75" customHeight="1">
      <c r="A1972" s="156"/>
      <c r="B1972" s="157"/>
      <c r="C1972" s="156"/>
      <c r="D1972" s="156"/>
      <c r="E1972" s="157"/>
      <c r="F1972" s="157"/>
      <c r="G1972" s="157"/>
      <c r="H1972" s="157"/>
      <c r="I1972" s="157"/>
      <c r="J1972" s="157"/>
      <c r="K1972" s="157"/>
      <c r="L1972" s="157"/>
      <c r="M1972" s="157"/>
      <c r="N1972" s="157"/>
      <c r="O1972" s="157"/>
      <c r="P1972" s="157"/>
      <c r="Q1972" s="157"/>
      <c r="R1972" s="157"/>
      <c r="S1972" s="157"/>
      <c r="T1972" s="156"/>
    </row>
    <row r="1973" spans="1:20" s="112" customFormat="1" ht="15.75" customHeight="1">
      <c r="A1973" s="156"/>
      <c r="B1973" s="157"/>
      <c r="C1973" s="156"/>
      <c r="D1973" s="156"/>
      <c r="E1973" s="157"/>
      <c r="F1973" s="157"/>
      <c r="G1973" s="157"/>
      <c r="H1973" s="157"/>
      <c r="I1973" s="157"/>
      <c r="J1973" s="157"/>
      <c r="K1973" s="157"/>
      <c r="L1973" s="157"/>
      <c r="M1973" s="157"/>
      <c r="N1973" s="157"/>
      <c r="O1973" s="157"/>
      <c r="P1973" s="157"/>
      <c r="Q1973" s="157"/>
      <c r="R1973" s="157"/>
      <c r="S1973" s="157"/>
      <c r="T1973" s="156"/>
    </row>
    <row r="1974" spans="1:20" s="112" customFormat="1" ht="15.75" customHeight="1">
      <c r="A1974" s="156"/>
      <c r="B1974" s="157"/>
      <c r="C1974" s="156"/>
      <c r="D1974" s="156"/>
      <c r="E1974" s="157"/>
      <c r="F1974" s="157"/>
      <c r="G1974" s="157"/>
      <c r="H1974" s="157"/>
      <c r="I1974" s="157"/>
      <c r="J1974" s="157"/>
      <c r="K1974" s="157"/>
      <c r="L1974" s="157"/>
      <c r="M1974" s="157"/>
      <c r="N1974" s="157"/>
      <c r="O1974" s="157"/>
      <c r="P1974" s="157"/>
      <c r="Q1974" s="157"/>
      <c r="R1974" s="157"/>
      <c r="S1974" s="157"/>
      <c r="T1974" s="156"/>
    </row>
    <row r="1975" spans="1:20" s="112" customFormat="1" ht="15.75" customHeight="1">
      <c r="A1975" s="156"/>
      <c r="B1975" s="157"/>
      <c r="C1975" s="156"/>
      <c r="D1975" s="156"/>
      <c r="E1975" s="157"/>
      <c r="F1975" s="157"/>
      <c r="G1975" s="157"/>
      <c r="H1975" s="157"/>
      <c r="I1975" s="157"/>
      <c r="J1975" s="157"/>
      <c r="K1975" s="157"/>
      <c r="L1975" s="157"/>
      <c r="M1975" s="157"/>
      <c r="N1975" s="157"/>
      <c r="O1975" s="157"/>
      <c r="P1975" s="157"/>
      <c r="Q1975" s="157"/>
      <c r="R1975" s="157"/>
      <c r="S1975" s="157"/>
      <c r="T1975" s="156"/>
    </row>
    <row r="1976" spans="1:20" s="112" customFormat="1" ht="15.75" customHeight="1">
      <c r="A1976" s="156"/>
      <c r="B1976" s="157"/>
      <c r="C1976" s="156"/>
      <c r="D1976" s="156"/>
      <c r="E1976" s="157"/>
      <c r="F1976" s="157"/>
      <c r="G1976" s="157"/>
      <c r="H1976" s="157"/>
      <c r="I1976" s="157"/>
      <c r="J1976" s="157"/>
      <c r="K1976" s="157"/>
      <c r="L1976" s="157"/>
      <c r="M1976" s="157"/>
      <c r="N1976" s="157"/>
      <c r="O1976" s="157"/>
      <c r="P1976" s="157"/>
      <c r="Q1976" s="157"/>
      <c r="R1976" s="157"/>
      <c r="S1976" s="157"/>
      <c r="T1976" s="156"/>
    </row>
    <row r="1977" spans="1:20" s="112" customFormat="1" ht="15.75" customHeight="1">
      <c r="A1977" s="156"/>
      <c r="B1977" s="157"/>
      <c r="C1977" s="156"/>
      <c r="D1977" s="156"/>
      <c r="E1977" s="157"/>
      <c r="F1977" s="157"/>
      <c r="G1977" s="157"/>
      <c r="H1977" s="157"/>
      <c r="I1977" s="157"/>
      <c r="J1977" s="157"/>
      <c r="K1977" s="157"/>
      <c r="L1977" s="157"/>
      <c r="M1977" s="157"/>
      <c r="N1977" s="157"/>
      <c r="O1977" s="157"/>
      <c r="P1977" s="157"/>
      <c r="Q1977" s="157"/>
      <c r="R1977" s="157"/>
      <c r="S1977" s="157"/>
      <c r="T1977" s="156"/>
    </row>
    <row r="1978" spans="1:20" s="112" customFormat="1" ht="15.75" customHeight="1">
      <c r="A1978" s="156"/>
      <c r="B1978" s="157"/>
      <c r="C1978" s="156"/>
      <c r="D1978" s="156"/>
      <c r="E1978" s="157"/>
      <c r="F1978" s="157"/>
      <c r="G1978" s="157"/>
      <c r="H1978" s="157"/>
      <c r="I1978" s="157"/>
      <c r="J1978" s="157"/>
      <c r="K1978" s="157"/>
      <c r="L1978" s="157"/>
      <c r="M1978" s="157"/>
      <c r="N1978" s="157"/>
      <c r="O1978" s="157"/>
      <c r="P1978" s="157"/>
      <c r="Q1978" s="157"/>
      <c r="R1978" s="157"/>
      <c r="S1978" s="157"/>
      <c r="T1978" s="156"/>
    </row>
    <row r="1979" spans="1:20" s="112" customFormat="1" ht="15.75" customHeight="1">
      <c r="A1979" s="156"/>
      <c r="B1979" s="157"/>
      <c r="C1979" s="156"/>
      <c r="D1979" s="156"/>
      <c r="E1979" s="157"/>
      <c r="F1979" s="157"/>
      <c r="G1979" s="157"/>
      <c r="H1979" s="157"/>
      <c r="I1979" s="157"/>
      <c r="J1979" s="157"/>
      <c r="K1979" s="157"/>
      <c r="L1979" s="157"/>
      <c r="M1979" s="157"/>
      <c r="N1979" s="157"/>
      <c r="O1979" s="157"/>
      <c r="P1979" s="157"/>
      <c r="Q1979" s="157"/>
      <c r="R1979" s="157"/>
      <c r="S1979" s="157"/>
      <c r="T1979" s="156"/>
    </row>
    <row r="1980" spans="1:20" s="112" customFormat="1" ht="15.75" customHeight="1">
      <c r="A1980" s="156"/>
      <c r="B1980" s="157"/>
      <c r="C1980" s="156"/>
      <c r="D1980" s="156"/>
      <c r="E1980" s="157"/>
      <c r="F1980" s="157"/>
      <c r="G1980" s="157"/>
      <c r="H1980" s="157"/>
      <c r="I1980" s="157"/>
      <c r="J1980" s="157"/>
      <c r="K1980" s="157"/>
      <c r="L1980" s="157"/>
      <c r="M1980" s="157"/>
      <c r="N1980" s="157"/>
      <c r="O1980" s="157"/>
      <c r="P1980" s="157"/>
      <c r="Q1980" s="157"/>
      <c r="R1980" s="157"/>
      <c r="S1980" s="157"/>
      <c r="T1980" s="156"/>
    </row>
    <row r="1981" spans="1:20" s="112" customFormat="1" ht="15.75" customHeight="1">
      <c r="A1981" s="156"/>
      <c r="B1981" s="157"/>
      <c r="C1981" s="156"/>
      <c r="D1981" s="156"/>
      <c r="E1981" s="157"/>
      <c r="F1981" s="157"/>
      <c r="G1981" s="157"/>
      <c r="H1981" s="157"/>
      <c r="I1981" s="157"/>
      <c r="J1981" s="157"/>
      <c r="K1981" s="157"/>
      <c r="L1981" s="157"/>
      <c r="M1981" s="157"/>
      <c r="N1981" s="157"/>
      <c r="O1981" s="157"/>
      <c r="P1981" s="157"/>
      <c r="Q1981" s="157"/>
      <c r="R1981" s="157"/>
      <c r="S1981" s="157"/>
      <c r="T1981" s="156"/>
    </row>
    <row r="1982" spans="1:20" s="112" customFormat="1" ht="15.75" customHeight="1">
      <c r="A1982" s="156"/>
      <c r="B1982" s="157"/>
      <c r="C1982" s="156"/>
      <c r="D1982" s="156"/>
      <c r="E1982" s="157"/>
      <c r="F1982" s="157"/>
      <c r="G1982" s="157"/>
      <c r="H1982" s="157"/>
      <c r="I1982" s="157"/>
      <c r="J1982" s="157"/>
      <c r="K1982" s="157"/>
      <c r="L1982" s="157"/>
      <c r="M1982" s="157"/>
      <c r="N1982" s="157"/>
      <c r="O1982" s="157"/>
      <c r="P1982" s="157"/>
      <c r="Q1982" s="157"/>
      <c r="R1982" s="157"/>
      <c r="S1982" s="157"/>
      <c r="T1982" s="156"/>
    </row>
    <row r="1983" spans="1:20" s="112" customFormat="1" ht="15.75" customHeight="1">
      <c r="A1983" s="156"/>
      <c r="B1983" s="157"/>
      <c r="C1983" s="156"/>
      <c r="D1983" s="156"/>
      <c r="E1983" s="157"/>
      <c r="F1983" s="157"/>
      <c r="G1983" s="157"/>
      <c r="H1983" s="157"/>
      <c r="I1983" s="157"/>
      <c r="J1983" s="157"/>
      <c r="K1983" s="157"/>
      <c r="L1983" s="157"/>
      <c r="M1983" s="157"/>
      <c r="N1983" s="157"/>
      <c r="O1983" s="157"/>
      <c r="P1983" s="157"/>
      <c r="Q1983" s="157"/>
      <c r="R1983" s="157"/>
      <c r="S1983" s="157"/>
      <c r="T1983" s="156"/>
    </row>
    <row r="1984" spans="1:20" s="112" customFormat="1" ht="15.75" customHeight="1">
      <c r="A1984" s="156"/>
      <c r="B1984" s="157"/>
      <c r="C1984" s="156"/>
      <c r="D1984" s="156"/>
      <c r="E1984" s="157"/>
      <c r="F1984" s="157"/>
      <c r="G1984" s="157"/>
      <c r="H1984" s="157"/>
      <c r="I1984" s="157"/>
      <c r="J1984" s="157"/>
      <c r="K1984" s="157"/>
      <c r="L1984" s="157"/>
      <c r="M1984" s="157"/>
      <c r="N1984" s="157"/>
      <c r="O1984" s="157"/>
      <c r="P1984" s="157"/>
      <c r="Q1984" s="157"/>
      <c r="R1984" s="157"/>
      <c r="S1984" s="157"/>
      <c r="T1984" s="156"/>
    </row>
    <row r="1985" spans="1:20" s="112" customFormat="1" ht="15.75" customHeight="1">
      <c r="A1985" s="156"/>
      <c r="B1985" s="157"/>
      <c r="C1985" s="156"/>
      <c r="D1985" s="156"/>
      <c r="E1985" s="157"/>
      <c r="F1985" s="157"/>
      <c r="G1985" s="157"/>
      <c r="H1985" s="157"/>
      <c r="I1985" s="157"/>
      <c r="J1985" s="157"/>
      <c r="K1985" s="157"/>
      <c r="L1985" s="157"/>
      <c r="M1985" s="157"/>
      <c r="N1985" s="157"/>
      <c r="O1985" s="157"/>
      <c r="P1985" s="157"/>
      <c r="Q1985" s="157"/>
      <c r="R1985" s="157"/>
      <c r="S1985" s="157"/>
      <c r="T1985" s="156"/>
    </row>
    <row r="1986" spans="1:20" s="112" customFormat="1" ht="15.75" customHeight="1">
      <c r="A1986" s="156"/>
      <c r="B1986" s="157"/>
      <c r="C1986" s="156"/>
      <c r="D1986" s="156"/>
      <c r="E1986" s="157"/>
      <c r="F1986" s="157"/>
      <c r="G1986" s="157"/>
      <c r="H1986" s="157"/>
      <c r="I1986" s="157"/>
      <c r="J1986" s="157"/>
      <c r="K1986" s="157"/>
      <c r="L1986" s="157"/>
      <c r="M1986" s="157"/>
      <c r="N1986" s="157"/>
      <c r="O1986" s="157"/>
      <c r="P1986" s="157"/>
      <c r="Q1986" s="157"/>
      <c r="R1986" s="157"/>
      <c r="S1986" s="157"/>
      <c r="T1986" s="156"/>
    </row>
    <row r="1987" spans="1:20" s="112" customFormat="1" ht="15.75" customHeight="1">
      <c r="A1987" s="156"/>
      <c r="B1987" s="157"/>
      <c r="C1987" s="156"/>
      <c r="D1987" s="156"/>
      <c r="E1987" s="157"/>
      <c r="F1987" s="157"/>
      <c r="G1987" s="157"/>
      <c r="H1987" s="157"/>
      <c r="I1987" s="157"/>
      <c r="J1987" s="157"/>
      <c r="K1987" s="157"/>
      <c r="L1987" s="157"/>
      <c r="M1987" s="157"/>
      <c r="N1987" s="157"/>
      <c r="O1987" s="157"/>
      <c r="P1987" s="157"/>
      <c r="Q1987" s="157"/>
      <c r="R1987" s="157"/>
      <c r="S1987" s="157"/>
      <c r="T1987" s="156"/>
    </row>
    <row r="1988" spans="1:20" s="112" customFormat="1" ht="15.75" customHeight="1">
      <c r="A1988" s="156"/>
      <c r="B1988" s="157"/>
      <c r="C1988" s="156"/>
      <c r="D1988" s="156"/>
      <c r="E1988" s="157"/>
      <c r="F1988" s="157"/>
      <c r="G1988" s="157"/>
      <c r="H1988" s="157"/>
      <c r="I1988" s="157"/>
      <c r="J1988" s="157"/>
      <c r="K1988" s="157"/>
      <c r="L1988" s="157"/>
      <c r="M1988" s="157"/>
      <c r="N1988" s="157"/>
      <c r="O1988" s="157"/>
      <c r="P1988" s="157"/>
      <c r="Q1988" s="157"/>
      <c r="R1988" s="157"/>
      <c r="S1988" s="157"/>
      <c r="T1988" s="156"/>
    </row>
    <row r="1989" spans="1:20" s="112" customFormat="1" ht="15.75" customHeight="1">
      <c r="A1989" s="156"/>
      <c r="B1989" s="157"/>
      <c r="C1989" s="156"/>
      <c r="D1989" s="156"/>
      <c r="E1989" s="157"/>
      <c r="F1989" s="157"/>
      <c r="G1989" s="157"/>
      <c r="H1989" s="157"/>
      <c r="I1989" s="157"/>
      <c r="J1989" s="157"/>
      <c r="K1989" s="157"/>
      <c r="L1989" s="157"/>
      <c r="M1989" s="157"/>
      <c r="N1989" s="157"/>
      <c r="O1989" s="157"/>
      <c r="P1989" s="157"/>
      <c r="Q1989" s="157"/>
      <c r="R1989" s="157"/>
      <c r="S1989" s="157"/>
      <c r="T1989" s="156"/>
    </row>
    <row r="1990" spans="1:20" s="112" customFormat="1" ht="15.75" customHeight="1">
      <c r="A1990" s="156"/>
      <c r="B1990" s="157"/>
      <c r="C1990" s="156"/>
      <c r="D1990" s="156"/>
      <c r="E1990" s="157"/>
      <c r="F1990" s="157"/>
      <c r="G1990" s="157"/>
      <c r="H1990" s="157"/>
      <c r="I1990" s="157"/>
      <c r="J1990" s="157"/>
      <c r="K1990" s="157"/>
      <c r="L1990" s="157"/>
      <c r="M1990" s="157"/>
      <c r="N1990" s="157"/>
      <c r="O1990" s="157"/>
      <c r="P1990" s="157"/>
      <c r="Q1990" s="157"/>
      <c r="R1990" s="157"/>
      <c r="S1990" s="157"/>
      <c r="T1990" s="156"/>
    </row>
    <row r="1991" spans="1:20" s="112" customFormat="1" ht="15.75" customHeight="1">
      <c r="A1991" s="156"/>
      <c r="B1991" s="157"/>
      <c r="C1991" s="156"/>
      <c r="D1991" s="156"/>
      <c r="E1991" s="157"/>
      <c r="F1991" s="157"/>
      <c r="G1991" s="157"/>
      <c r="H1991" s="157"/>
      <c r="I1991" s="157"/>
      <c r="J1991" s="157"/>
      <c r="K1991" s="157"/>
      <c r="L1991" s="157"/>
      <c r="M1991" s="157"/>
      <c r="N1991" s="157"/>
      <c r="O1991" s="157"/>
      <c r="P1991" s="157"/>
      <c r="Q1991" s="157"/>
      <c r="R1991" s="157"/>
      <c r="S1991" s="157"/>
      <c r="T1991" s="156"/>
    </row>
    <row r="1992" spans="1:20" s="112" customFormat="1" ht="15.75" customHeight="1">
      <c r="A1992" s="156"/>
      <c r="B1992" s="157"/>
      <c r="C1992" s="156"/>
      <c r="D1992" s="156"/>
      <c r="E1992" s="157"/>
      <c r="F1992" s="157"/>
      <c r="G1992" s="157"/>
      <c r="H1992" s="157"/>
      <c r="I1992" s="157"/>
      <c r="J1992" s="157"/>
      <c r="K1992" s="157"/>
      <c r="L1992" s="157"/>
      <c r="M1992" s="157"/>
      <c r="N1992" s="157"/>
      <c r="O1992" s="157"/>
      <c r="P1992" s="157"/>
      <c r="Q1992" s="157"/>
      <c r="R1992" s="157"/>
      <c r="S1992" s="157"/>
      <c r="T1992" s="156"/>
    </row>
    <row r="1993" spans="1:20" s="112" customFormat="1" ht="15.75" customHeight="1">
      <c r="A1993" s="156"/>
      <c r="B1993" s="157"/>
      <c r="C1993" s="156"/>
      <c r="D1993" s="156"/>
      <c r="E1993" s="157"/>
      <c r="F1993" s="157"/>
      <c r="G1993" s="157"/>
      <c r="H1993" s="157"/>
      <c r="I1993" s="157"/>
      <c r="J1993" s="157"/>
      <c r="K1993" s="157"/>
      <c r="L1993" s="157"/>
      <c r="M1993" s="157"/>
      <c r="N1993" s="157"/>
      <c r="O1993" s="157"/>
      <c r="P1993" s="157"/>
      <c r="Q1993" s="157"/>
      <c r="R1993" s="157"/>
      <c r="S1993" s="157"/>
      <c r="T1993" s="156"/>
    </row>
    <row r="1994" spans="1:20" s="112" customFormat="1" ht="15.75" customHeight="1">
      <c r="A1994" s="156"/>
      <c r="B1994" s="157"/>
      <c r="C1994" s="156"/>
      <c r="D1994" s="156"/>
      <c r="E1994" s="157"/>
      <c r="F1994" s="157"/>
      <c r="G1994" s="157"/>
      <c r="H1994" s="157"/>
      <c r="I1994" s="157"/>
      <c r="J1994" s="157"/>
      <c r="K1994" s="157"/>
      <c r="L1994" s="157"/>
      <c r="M1994" s="157"/>
      <c r="N1994" s="157"/>
      <c r="O1994" s="157"/>
      <c r="P1994" s="157"/>
      <c r="Q1994" s="157"/>
      <c r="R1994" s="157"/>
      <c r="S1994" s="157"/>
      <c r="T1994" s="156"/>
    </row>
    <row r="1995" spans="1:20" s="112" customFormat="1" ht="15.75" customHeight="1">
      <c r="A1995" s="156"/>
      <c r="B1995" s="157"/>
      <c r="C1995" s="156"/>
      <c r="D1995" s="156"/>
      <c r="E1995" s="157"/>
      <c r="F1995" s="157"/>
      <c r="G1995" s="157"/>
      <c r="H1995" s="157"/>
      <c r="I1995" s="157"/>
      <c r="J1995" s="157"/>
      <c r="K1995" s="157"/>
      <c r="L1995" s="157"/>
      <c r="M1995" s="157"/>
      <c r="N1995" s="157"/>
      <c r="O1995" s="157"/>
      <c r="P1995" s="157"/>
      <c r="Q1995" s="157"/>
      <c r="R1995" s="157"/>
      <c r="S1995" s="157"/>
      <c r="T1995" s="156"/>
    </row>
    <row r="1996" spans="1:20" s="112" customFormat="1" ht="15.75" customHeight="1">
      <c r="A1996" s="156"/>
      <c r="B1996" s="157"/>
      <c r="C1996" s="156"/>
      <c r="D1996" s="156"/>
      <c r="E1996" s="157"/>
      <c r="F1996" s="157"/>
      <c r="G1996" s="157"/>
      <c r="H1996" s="157"/>
      <c r="I1996" s="157"/>
      <c r="J1996" s="157"/>
      <c r="K1996" s="157"/>
      <c r="L1996" s="157"/>
      <c r="M1996" s="157"/>
      <c r="N1996" s="157"/>
      <c r="O1996" s="157"/>
      <c r="P1996" s="157"/>
      <c r="Q1996" s="157"/>
      <c r="R1996" s="157"/>
      <c r="S1996" s="157"/>
      <c r="T1996" s="156"/>
    </row>
    <row r="1997" spans="1:20" s="112" customFormat="1" ht="15.75" customHeight="1">
      <c r="A1997" s="156"/>
      <c r="B1997" s="157"/>
      <c r="C1997" s="156"/>
      <c r="D1997" s="156"/>
      <c r="E1997" s="157"/>
      <c r="F1997" s="157"/>
      <c r="G1997" s="157"/>
      <c r="H1997" s="157"/>
      <c r="I1997" s="157"/>
      <c r="J1997" s="157"/>
      <c r="K1997" s="157"/>
      <c r="L1997" s="157"/>
      <c r="M1997" s="157"/>
      <c r="N1997" s="157"/>
      <c r="O1997" s="157"/>
      <c r="P1997" s="157"/>
      <c r="Q1997" s="157"/>
      <c r="R1997" s="157"/>
      <c r="S1997" s="157"/>
      <c r="T1997" s="156"/>
    </row>
    <row r="1998" spans="1:20" s="112" customFormat="1" ht="15.75" customHeight="1">
      <c r="A1998" s="156"/>
      <c r="B1998" s="157"/>
      <c r="C1998" s="156"/>
      <c r="D1998" s="156"/>
      <c r="E1998" s="157"/>
      <c r="F1998" s="157"/>
      <c r="G1998" s="157"/>
      <c r="H1998" s="157"/>
      <c r="I1998" s="157"/>
      <c r="J1998" s="157"/>
      <c r="K1998" s="157"/>
      <c r="L1998" s="157"/>
      <c r="M1998" s="157"/>
      <c r="N1998" s="157"/>
      <c r="O1998" s="157"/>
      <c r="P1998" s="157"/>
      <c r="Q1998" s="157"/>
      <c r="R1998" s="157"/>
      <c r="S1998" s="157"/>
      <c r="T1998" s="156"/>
    </row>
    <row r="1999" spans="1:20" s="112" customFormat="1" ht="15.75" customHeight="1">
      <c r="A1999" s="156"/>
      <c r="B1999" s="157"/>
      <c r="C1999" s="156"/>
      <c r="D1999" s="156"/>
      <c r="E1999" s="157"/>
      <c r="F1999" s="157"/>
      <c r="G1999" s="157"/>
      <c r="H1999" s="157"/>
      <c r="I1999" s="157"/>
      <c r="J1999" s="157"/>
      <c r="K1999" s="157"/>
      <c r="L1999" s="157"/>
      <c r="M1999" s="157"/>
      <c r="N1999" s="157"/>
      <c r="O1999" s="157"/>
      <c r="P1999" s="157"/>
      <c r="Q1999" s="157"/>
      <c r="R1999" s="157"/>
      <c r="S1999" s="157"/>
      <c r="T1999" s="156"/>
    </row>
    <row r="2000" spans="1:20" s="112" customFormat="1" ht="15.75" customHeight="1">
      <c r="A2000" s="156"/>
      <c r="B2000" s="157"/>
      <c r="C2000" s="156"/>
      <c r="D2000" s="156"/>
      <c r="E2000" s="157"/>
      <c r="F2000" s="157"/>
      <c r="G2000" s="157"/>
      <c r="H2000" s="157"/>
      <c r="I2000" s="157"/>
      <c r="J2000" s="157"/>
      <c r="K2000" s="157"/>
      <c r="L2000" s="157"/>
      <c r="M2000" s="157"/>
      <c r="N2000" s="157"/>
      <c r="O2000" s="157"/>
      <c r="P2000" s="157"/>
      <c r="Q2000" s="157"/>
      <c r="R2000" s="157"/>
      <c r="S2000" s="157"/>
      <c r="T2000" s="156"/>
    </row>
    <row r="2001" spans="1:20" s="112" customFormat="1" ht="15.75" customHeight="1">
      <c r="A2001" s="156"/>
      <c r="B2001" s="157"/>
      <c r="C2001" s="156"/>
      <c r="D2001" s="156"/>
      <c r="E2001" s="157"/>
      <c r="F2001" s="157"/>
      <c r="G2001" s="157"/>
      <c r="H2001" s="157"/>
      <c r="I2001" s="157"/>
      <c r="J2001" s="157"/>
      <c r="K2001" s="157"/>
      <c r="L2001" s="157"/>
      <c r="M2001" s="157"/>
      <c r="N2001" s="157"/>
      <c r="O2001" s="157"/>
      <c r="P2001" s="157"/>
      <c r="Q2001" s="157"/>
      <c r="R2001" s="157"/>
      <c r="S2001" s="157"/>
      <c r="T2001" s="156"/>
    </row>
    <row r="2002" spans="1:20" s="112" customFormat="1" ht="15.75" customHeight="1">
      <c r="A2002" s="156"/>
      <c r="B2002" s="157"/>
      <c r="C2002" s="156"/>
      <c r="D2002" s="156"/>
      <c r="E2002" s="157"/>
      <c r="F2002" s="157"/>
      <c r="G2002" s="157"/>
      <c r="H2002" s="157"/>
      <c r="I2002" s="157"/>
      <c r="J2002" s="157"/>
      <c r="K2002" s="157"/>
      <c r="L2002" s="157"/>
      <c r="M2002" s="157"/>
      <c r="N2002" s="157"/>
      <c r="O2002" s="157"/>
      <c r="P2002" s="157"/>
      <c r="Q2002" s="157"/>
      <c r="R2002" s="157"/>
      <c r="S2002" s="157"/>
      <c r="T2002" s="156"/>
    </row>
    <row r="2003" spans="1:20" s="112" customFormat="1" ht="15.75" customHeight="1">
      <c r="A2003" s="156"/>
      <c r="B2003" s="157"/>
      <c r="C2003" s="156"/>
      <c r="D2003" s="156"/>
      <c r="E2003" s="157"/>
      <c r="F2003" s="157"/>
      <c r="G2003" s="157"/>
      <c r="H2003" s="157"/>
      <c r="I2003" s="157"/>
      <c r="J2003" s="157"/>
      <c r="K2003" s="157"/>
      <c r="L2003" s="157"/>
      <c r="M2003" s="157"/>
      <c r="N2003" s="157"/>
      <c r="O2003" s="157"/>
      <c r="P2003" s="157"/>
      <c r="Q2003" s="157"/>
      <c r="R2003" s="157"/>
      <c r="S2003" s="157"/>
      <c r="T2003" s="156"/>
    </row>
    <row r="2004" spans="1:20" s="112" customFormat="1" ht="15.75" customHeight="1">
      <c r="A2004" s="156"/>
      <c r="B2004" s="157"/>
      <c r="C2004" s="156"/>
      <c r="D2004" s="156"/>
      <c r="E2004" s="157"/>
      <c r="F2004" s="157"/>
      <c r="G2004" s="157"/>
      <c r="H2004" s="157"/>
      <c r="I2004" s="157"/>
      <c r="J2004" s="157"/>
      <c r="K2004" s="157"/>
      <c r="L2004" s="157"/>
      <c r="M2004" s="157"/>
      <c r="N2004" s="157"/>
      <c r="O2004" s="157"/>
      <c r="P2004" s="157"/>
      <c r="Q2004" s="157"/>
      <c r="R2004" s="157"/>
      <c r="S2004" s="157"/>
      <c r="T2004" s="156"/>
    </row>
    <row r="2005" spans="1:20" s="112" customFormat="1" ht="15.75" customHeight="1">
      <c r="A2005" s="156"/>
      <c r="B2005" s="157"/>
      <c r="C2005" s="156"/>
      <c r="D2005" s="156"/>
      <c r="E2005" s="157"/>
      <c r="F2005" s="157"/>
      <c r="G2005" s="157"/>
      <c r="H2005" s="157"/>
      <c r="I2005" s="157"/>
      <c r="J2005" s="157"/>
      <c r="K2005" s="157"/>
      <c r="L2005" s="157"/>
      <c r="M2005" s="157"/>
      <c r="N2005" s="157"/>
      <c r="O2005" s="157"/>
      <c r="P2005" s="157"/>
      <c r="Q2005" s="157"/>
      <c r="R2005" s="157"/>
      <c r="S2005" s="157"/>
      <c r="T2005" s="156"/>
    </row>
    <row r="2006" spans="1:20" s="112" customFormat="1" ht="15.75" customHeight="1">
      <c r="A2006" s="156"/>
      <c r="B2006" s="157"/>
      <c r="C2006" s="156"/>
      <c r="D2006" s="156"/>
      <c r="E2006" s="157"/>
      <c r="F2006" s="157"/>
      <c r="G2006" s="157"/>
      <c r="H2006" s="157"/>
      <c r="I2006" s="157"/>
      <c r="J2006" s="157"/>
      <c r="K2006" s="157"/>
      <c r="L2006" s="157"/>
      <c r="M2006" s="157"/>
      <c r="N2006" s="157"/>
      <c r="O2006" s="157"/>
      <c r="P2006" s="157"/>
      <c r="Q2006" s="157"/>
      <c r="R2006" s="157"/>
      <c r="S2006" s="157"/>
      <c r="T2006" s="156"/>
    </row>
    <row r="2007" spans="1:20" s="112" customFormat="1" ht="15.75" customHeight="1">
      <c r="A2007" s="156"/>
      <c r="B2007" s="157"/>
      <c r="C2007" s="156"/>
      <c r="D2007" s="156"/>
      <c r="E2007" s="157"/>
      <c r="F2007" s="157"/>
      <c r="G2007" s="157"/>
      <c r="H2007" s="157"/>
      <c r="I2007" s="157"/>
      <c r="J2007" s="157"/>
      <c r="K2007" s="157"/>
      <c r="L2007" s="157"/>
      <c r="M2007" s="157"/>
      <c r="N2007" s="157"/>
      <c r="O2007" s="157"/>
      <c r="P2007" s="157"/>
      <c r="Q2007" s="157"/>
      <c r="R2007" s="157"/>
      <c r="S2007" s="157"/>
      <c r="T2007" s="156"/>
    </row>
    <row r="2008" spans="1:20" s="112" customFormat="1" ht="15.75" customHeight="1">
      <c r="A2008" s="156"/>
      <c r="B2008" s="157"/>
      <c r="C2008" s="156"/>
      <c r="D2008" s="156"/>
      <c r="E2008" s="157"/>
      <c r="F2008" s="157"/>
      <c r="G2008" s="157"/>
      <c r="H2008" s="157"/>
      <c r="I2008" s="157"/>
      <c r="J2008" s="157"/>
      <c r="K2008" s="157"/>
      <c r="L2008" s="157"/>
      <c r="M2008" s="157"/>
      <c r="N2008" s="157"/>
      <c r="O2008" s="157"/>
      <c r="P2008" s="157"/>
      <c r="Q2008" s="157"/>
      <c r="R2008" s="157"/>
      <c r="S2008" s="157"/>
      <c r="T2008" s="156"/>
    </row>
    <row r="2009" spans="1:20" s="112" customFormat="1" ht="15.75" customHeight="1">
      <c r="A2009" s="156"/>
      <c r="B2009" s="157"/>
      <c r="C2009" s="156"/>
      <c r="D2009" s="156"/>
      <c r="E2009" s="157"/>
      <c r="F2009" s="157"/>
      <c r="G2009" s="157"/>
      <c r="H2009" s="157"/>
      <c r="I2009" s="157"/>
      <c r="J2009" s="157"/>
      <c r="K2009" s="157"/>
      <c r="L2009" s="157"/>
      <c r="M2009" s="157"/>
      <c r="N2009" s="157"/>
      <c r="O2009" s="157"/>
      <c r="P2009" s="157"/>
      <c r="Q2009" s="157"/>
      <c r="R2009" s="157"/>
      <c r="S2009" s="157"/>
      <c r="T2009" s="156"/>
    </row>
    <row r="2010" spans="1:20" s="112" customFormat="1" ht="15.75" customHeight="1">
      <c r="A2010" s="156"/>
      <c r="B2010" s="157"/>
      <c r="C2010" s="156"/>
      <c r="D2010" s="156"/>
      <c r="E2010" s="157"/>
      <c r="F2010" s="157"/>
      <c r="G2010" s="157"/>
      <c r="H2010" s="157"/>
      <c r="I2010" s="157"/>
      <c r="J2010" s="157"/>
      <c r="K2010" s="157"/>
      <c r="L2010" s="157"/>
      <c r="M2010" s="157"/>
      <c r="N2010" s="157"/>
      <c r="O2010" s="157"/>
      <c r="P2010" s="157"/>
      <c r="Q2010" s="157"/>
      <c r="R2010" s="157"/>
      <c r="S2010" s="157"/>
      <c r="T2010" s="156"/>
    </row>
    <row r="2011" spans="1:20" s="112" customFormat="1" ht="15.75" customHeight="1">
      <c r="A2011" s="156"/>
      <c r="B2011" s="157"/>
      <c r="C2011" s="156"/>
      <c r="D2011" s="156"/>
      <c r="E2011" s="157"/>
      <c r="F2011" s="157"/>
      <c r="G2011" s="157"/>
      <c r="H2011" s="157"/>
      <c r="I2011" s="157"/>
      <c r="J2011" s="157"/>
      <c r="K2011" s="157"/>
      <c r="L2011" s="157"/>
      <c r="M2011" s="157"/>
      <c r="N2011" s="157"/>
      <c r="O2011" s="157"/>
      <c r="P2011" s="157"/>
      <c r="Q2011" s="157"/>
      <c r="R2011" s="157"/>
      <c r="S2011" s="157"/>
      <c r="T2011" s="156"/>
    </row>
    <row r="2012" spans="1:20" s="112" customFormat="1" ht="15.75" customHeight="1">
      <c r="A2012" s="156"/>
      <c r="B2012" s="157"/>
      <c r="C2012" s="156"/>
      <c r="D2012" s="156"/>
      <c r="E2012" s="157"/>
      <c r="F2012" s="157"/>
      <c r="G2012" s="157"/>
      <c r="H2012" s="157"/>
      <c r="I2012" s="157"/>
      <c r="J2012" s="157"/>
      <c r="K2012" s="157"/>
      <c r="L2012" s="157"/>
      <c r="M2012" s="157"/>
      <c r="N2012" s="157"/>
      <c r="O2012" s="157"/>
      <c r="P2012" s="157"/>
      <c r="Q2012" s="157"/>
      <c r="R2012" s="157"/>
      <c r="S2012" s="157"/>
      <c r="T2012" s="156"/>
    </row>
    <row r="2013" spans="1:20" s="112" customFormat="1" ht="15.75" customHeight="1">
      <c r="A2013" s="156"/>
      <c r="B2013" s="157"/>
      <c r="C2013" s="156"/>
      <c r="D2013" s="156"/>
      <c r="E2013" s="157"/>
      <c r="F2013" s="157"/>
      <c r="G2013" s="157"/>
      <c r="H2013" s="157"/>
      <c r="I2013" s="157"/>
      <c r="J2013" s="157"/>
      <c r="K2013" s="157"/>
      <c r="L2013" s="157"/>
      <c r="M2013" s="157"/>
      <c r="N2013" s="157"/>
      <c r="O2013" s="157"/>
      <c r="P2013" s="157"/>
      <c r="Q2013" s="157"/>
      <c r="R2013" s="157"/>
      <c r="S2013" s="157"/>
      <c r="T2013" s="156"/>
    </row>
    <row r="2014" spans="1:20" s="112" customFormat="1" ht="15.75" customHeight="1">
      <c r="A2014" s="156"/>
      <c r="B2014" s="157"/>
      <c r="C2014" s="156"/>
      <c r="D2014" s="156"/>
      <c r="E2014" s="157"/>
      <c r="F2014" s="157"/>
      <c r="G2014" s="157"/>
      <c r="H2014" s="157"/>
      <c r="I2014" s="157"/>
      <c r="J2014" s="157"/>
      <c r="K2014" s="157"/>
      <c r="L2014" s="157"/>
      <c r="M2014" s="157"/>
      <c r="N2014" s="157"/>
      <c r="O2014" s="157"/>
      <c r="P2014" s="157"/>
      <c r="Q2014" s="157"/>
      <c r="R2014" s="157"/>
      <c r="S2014" s="157"/>
      <c r="T2014" s="156"/>
    </row>
    <row r="2015" spans="1:20" s="112" customFormat="1" ht="15.75" customHeight="1">
      <c r="A2015" s="156"/>
      <c r="B2015" s="157"/>
      <c r="C2015" s="156"/>
      <c r="D2015" s="156"/>
      <c r="E2015" s="157"/>
      <c r="F2015" s="157"/>
      <c r="G2015" s="157"/>
      <c r="H2015" s="157"/>
      <c r="I2015" s="157"/>
      <c r="J2015" s="157"/>
      <c r="K2015" s="157"/>
      <c r="L2015" s="157"/>
      <c r="M2015" s="157"/>
      <c r="N2015" s="157"/>
      <c r="O2015" s="157"/>
      <c r="P2015" s="157"/>
      <c r="Q2015" s="157"/>
      <c r="R2015" s="157"/>
      <c r="S2015" s="157"/>
      <c r="T2015" s="156"/>
    </row>
    <row r="2016" spans="1:20" s="112" customFormat="1" ht="15.75" customHeight="1">
      <c r="A2016" s="156"/>
      <c r="B2016" s="157"/>
      <c r="C2016" s="156"/>
      <c r="D2016" s="156"/>
      <c r="E2016" s="157"/>
      <c r="F2016" s="157"/>
      <c r="G2016" s="157"/>
      <c r="H2016" s="157"/>
      <c r="I2016" s="157"/>
      <c r="J2016" s="157"/>
      <c r="K2016" s="157"/>
      <c r="L2016" s="157"/>
      <c r="M2016" s="157"/>
      <c r="N2016" s="157"/>
      <c r="O2016" s="157"/>
      <c r="P2016" s="157"/>
      <c r="Q2016" s="157"/>
      <c r="R2016" s="157"/>
      <c r="S2016" s="157"/>
      <c r="T2016" s="156"/>
    </row>
    <row r="2017" spans="1:20" s="112" customFormat="1" ht="15.75" customHeight="1">
      <c r="A2017" s="156"/>
      <c r="B2017" s="157"/>
      <c r="C2017" s="156"/>
      <c r="D2017" s="156"/>
      <c r="E2017" s="157"/>
      <c r="F2017" s="157"/>
      <c r="G2017" s="157"/>
      <c r="H2017" s="157"/>
      <c r="I2017" s="157"/>
      <c r="J2017" s="157"/>
      <c r="K2017" s="157"/>
      <c r="L2017" s="157"/>
      <c r="M2017" s="157"/>
      <c r="N2017" s="157"/>
      <c r="O2017" s="157"/>
      <c r="P2017" s="157"/>
      <c r="Q2017" s="157"/>
      <c r="R2017" s="157"/>
      <c r="S2017" s="157"/>
      <c r="T2017" s="156"/>
    </row>
    <row r="2018" spans="1:20" s="112" customFormat="1" ht="15.75" customHeight="1">
      <c r="A2018" s="156"/>
      <c r="B2018" s="157"/>
      <c r="C2018" s="156"/>
      <c r="D2018" s="156"/>
      <c r="E2018" s="157"/>
      <c r="F2018" s="157"/>
      <c r="G2018" s="157"/>
      <c r="H2018" s="157"/>
      <c r="I2018" s="157"/>
      <c r="J2018" s="157"/>
      <c r="K2018" s="157"/>
      <c r="L2018" s="157"/>
      <c r="M2018" s="157"/>
      <c r="N2018" s="157"/>
      <c r="O2018" s="157"/>
      <c r="P2018" s="157"/>
      <c r="Q2018" s="157"/>
      <c r="R2018" s="157"/>
      <c r="S2018" s="157"/>
      <c r="T2018" s="156"/>
    </row>
    <row r="2019" spans="1:20" s="112" customFormat="1" ht="15.75" customHeight="1">
      <c r="A2019" s="156"/>
      <c r="B2019" s="157"/>
      <c r="C2019" s="156"/>
      <c r="D2019" s="156"/>
      <c r="E2019" s="157"/>
      <c r="F2019" s="157"/>
      <c r="G2019" s="157"/>
      <c r="H2019" s="157"/>
      <c r="I2019" s="157"/>
      <c r="J2019" s="157"/>
      <c r="K2019" s="157"/>
      <c r="L2019" s="157"/>
      <c r="M2019" s="157"/>
      <c r="N2019" s="157"/>
      <c r="O2019" s="157"/>
      <c r="P2019" s="157"/>
      <c r="Q2019" s="157"/>
      <c r="R2019" s="157"/>
      <c r="S2019" s="157"/>
      <c r="T2019" s="156"/>
    </row>
    <row r="2020" spans="1:20" s="112" customFormat="1" ht="15.75" customHeight="1">
      <c r="A2020" s="156"/>
      <c r="B2020" s="157"/>
      <c r="C2020" s="156"/>
      <c r="D2020" s="156"/>
      <c r="E2020" s="157"/>
      <c r="F2020" s="157"/>
      <c r="G2020" s="157"/>
      <c r="H2020" s="157"/>
      <c r="I2020" s="157"/>
      <c r="J2020" s="157"/>
      <c r="K2020" s="157"/>
      <c r="L2020" s="157"/>
      <c r="M2020" s="157"/>
      <c r="N2020" s="157"/>
      <c r="O2020" s="157"/>
      <c r="P2020" s="157"/>
      <c r="Q2020" s="157"/>
      <c r="R2020" s="157"/>
      <c r="S2020" s="157"/>
      <c r="T2020" s="156"/>
    </row>
    <row r="2021" spans="1:20" s="112" customFormat="1" ht="15.75" customHeight="1">
      <c r="A2021" s="156"/>
      <c r="B2021" s="157"/>
      <c r="C2021" s="156"/>
      <c r="D2021" s="156"/>
      <c r="E2021" s="157"/>
      <c r="F2021" s="157"/>
      <c r="G2021" s="157"/>
      <c r="H2021" s="157"/>
      <c r="I2021" s="157"/>
      <c r="J2021" s="157"/>
      <c r="K2021" s="157"/>
      <c r="L2021" s="157"/>
      <c r="M2021" s="157"/>
      <c r="N2021" s="157"/>
      <c r="O2021" s="157"/>
      <c r="P2021" s="157"/>
      <c r="Q2021" s="157"/>
      <c r="R2021" s="157"/>
      <c r="S2021" s="157"/>
      <c r="T2021" s="156"/>
    </row>
    <row r="2022" spans="1:20" s="112" customFormat="1" ht="15.75" customHeight="1">
      <c r="A2022" s="156"/>
      <c r="B2022" s="157"/>
      <c r="C2022" s="156"/>
      <c r="D2022" s="156"/>
      <c r="E2022" s="157"/>
      <c r="F2022" s="157"/>
      <c r="G2022" s="157"/>
      <c r="H2022" s="157"/>
      <c r="I2022" s="157"/>
      <c r="J2022" s="157"/>
      <c r="K2022" s="157"/>
      <c r="L2022" s="157"/>
      <c r="M2022" s="157"/>
      <c r="N2022" s="157"/>
      <c r="O2022" s="157"/>
      <c r="P2022" s="157"/>
      <c r="Q2022" s="157"/>
      <c r="R2022" s="157"/>
      <c r="S2022" s="157"/>
      <c r="T2022" s="156"/>
    </row>
    <row r="2023" spans="1:20" s="112" customFormat="1" ht="15.75" customHeight="1">
      <c r="A2023" s="156"/>
      <c r="B2023" s="157"/>
      <c r="C2023" s="156"/>
      <c r="D2023" s="156"/>
      <c r="E2023" s="157"/>
      <c r="F2023" s="157"/>
      <c r="G2023" s="157"/>
      <c r="H2023" s="157"/>
      <c r="I2023" s="157"/>
      <c r="J2023" s="157"/>
      <c r="K2023" s="157"/>
      <c r="L2023" s="157"/>
      <c r="M2023" s="157"/>
      <c r="N2023" s="157"/>
      <c r="O2023" s="157"/>
      <c r="P2023" s="157"/>
      <c r="Q2023" s="157"/>
      <c r="R2023" s="157"/>
      <c r="S2023" s="157"/>
      <c r="T2023" s="156"/>
    </row>
    <row r="2024" spans="1:20" s="112" customFormat="1" ht="15.75" customHeight="1">
      <c r="A2024" s="156"/>
      <c r="B2024" s="157"/>
      <c r="C2024" s="156"/>
      <c r="D2024" s="156"/>
      <c r="E2024" s="157"/>
      <c r="F2024" s="157"/>
      <c r="G2024" s="157"/>
      <c r="H2024" s="157"/>
      <c r="I2024" s="157"/>
      <c r="J2024" s="157"/>
      <c r="K2024" s="157"/>
      <c r="L2024" s="157"/>
      <c r="M2024" s="157"/>
      <c r="N2024" s="157"/>
      <c r="O2024" s="157"/>
      <c r="P2024" s="157"/>
      <c r="Q2024" s="157"/>
      <c r="R2024" s="157"/>
      <c r="S2024" s="157"/>
      <c r="T2024" s="156"/>
    </row>
    <row r="2025" spans="1:20" s="112" customFormat="1" ht="15.75" customHeight="1">
      <c r="A2025" s="156"/>
      <c r="B2025" s="157"/>
      <c r="C2025" s="156"/>
      <c r="D2025" s="156"/>
      <c r="E2025" s="157"/>
      <c r="F2025" s="157"/>
      <c r="G2025" s="157"/>
      <c r="H2025" s="157"/>
      <c r="I2025" s="157"/>
      <c r="J2025" s="157"/>
      <c r="K2025" s="157"/>
      <c r="L2025" s="157"/>
      <c r="M2025" s="157"/>
      <c r="N2025" s="157"/>
      <c r="O2025" s="157"/>
      <c r="P2025" s="157"/>
      <c r="Q2025" s="157"/>
      <c r="R2025" s="157"/>
      <c r="S2025" s="157"/>
      <c r="T2025" s="156"/>
    </row>
    <row r="2026" spans="1:20" s="112" customFormat="1" ht="15.75" customHeight="1">
      <c r="A2026" s="156"/>
      <c r="B2026" s="157"/>
      <c r="C2026" s="156"/>
      <c r="D2026" s="156"/>
      <c r="E2026" s="157"/>
      <c r="F2026" s="157"/>
      <c r="G2026" s="157"/>
      <c r="H2026" s="157"/>
      <c r="I2026" s="157"/>
      <c r="J2026" s="157"/>
      <c r="K2026" s="157"/>
      <c r="L2026" s="157"/>
      <c r="M2026" s="157"/>
      <c r="N2026" s="157"/>
      <c r="O2026" s="157"/>
      <c r="P2026" s="157"/>
      <c r="Q2026" s="157"/>
      <c r="R2026" s="157"/>
      <c r="S2026" s="157"/>
      <c r="T2026" s="156"/>
    </row>
    <row r="2027" spans="1:20" s="112" customFormat="1" ht="15.75" customHeight="1">
      <c r="A2027" s="156"/>
      <c r="B2027" s="157"/>
      <c r="C2027" s="156"/>
      <c r="D2027" s="156"/>
      <c r="E2027" s="157"/>
      <c r="F2027" s="157"/>
      <c r="G2027" s="157"/>
      <c r="H2027" s="157"/>
      <c r="I2027" s="157"/>
      <c r="J2027" s="157"/>
      <c r="K2027" s="157"/>
      <c r="L2027" s="157"/>
      <c r="M2027" s="157"/>
      <c r="N2027" s="157"/>
      <c r="O2027" s="157"/>
      <c r="P2027" s="157"/>
      <c r="Q2027" s="157"/>
      <c r="R2027" s="157"/>
      <c r="S2027" s="157"/>
      <c r="T2027" s="156"/>
    </row>
    <row r="2028" spans="1:20" s="112" customFormat="1" ht="15.75" customHeight="1">
      <c r="A2028" s="156"/>
      <c r="B2028" s="157"/>
      <c r="C2028" s="156"/>
      <c r="D2028" s="156"/>
      <c r="E2028" s="157"/>
      <c r="F2028" s="157"/>
      <c r="G2028" s="157"/>
      <c r="H2028" s="157"/>
      <c r="I2028" s="157"/>
      <c r="J2028" s="157"/>
      <c r="K2028" s="157"/>
      <c r="L2028" s="157"/>
      <c r="M2028" s="157"/>
      <c r="N2028" s="157"/>
      <c r="O2028" s="157"/>
      <c r="P2028" s="157"/>
      <c r="Q2028" s="157"/>
      <c r="R2028" s="157"/>
      <c r="S2028" s="157"/>
      <c r="T2028" s="156"/>
    </row>
    <row r="2029" spans="1:20" s="112" customFormat="1" ht="15.75" customHeight="1">
      <c r="A2029" s="156"/>
      <c r="B2029" s="157"/>
      <c r="C2029" s="156"/>
      <c r="D2029" s="156"/>
      <c r="E2029" s="157"/>
      <c r="F2029" s="157"/>
      <c r="G2029" s="157"/>
      <c r="H2029" s="157"/>
      <c r="I2029" s="157"/>
      <c r="J2029" s="157"/>
      <c r="K2029" s="157"/>
      <c r="L2029" s="157"/>
      <c r="M2029" s="157"/>
      <c r="N2029" s="157"/>
      <c r="O2029" s="157"/>
      <c r="P2029" s="157"/>
      <c r="Q2029" s="157"/>
      <c r="R2029" s="157"/>
      <c r="S2029" s="157"/>
      <c r="T2029" s="156"/>
    </row>
    <row r="2030" spans="1:20" s="112" customFormat="1" ht="15.75" customHeight="1">
      <c r="A2030" s="156"/>
      <c r="B2030" s="157"/>
      <c r="C2030" s="156"/>
      <c r="D2030" s="156"/>
      <c r="E2030" s="157"/>
      <c r="F2030" s="157"/>
      <c r="G2030" s="157"/>
      <c r="H2030" s="157"/>
      <c r="I2030" s="157"/>
      <c r="J2030" s="157"/>
      <c r="K2030" s="157"/>
      <c r="L2030" s="157"/>
      <c r="M2030" s="157"/>
      <c r="N2030" s="157"/>
      <c r="O2030" s="157"/>
      <c r="P2030" s="157"/>
      <c r="Q2030" s="157"/>
      <c r="R2030" s="157"/>
      <c r="S2030" s="157"/>
      <c r="T2030" s="156"/>
    </row>
    <row r="2031" spans="1:20" s="112" customFormat="1" ht="15.75" customHeight="1">
      <c r="A2031" s="156"/>
      <c r="B2031" s="157"/>
      <c r="C2031" s="156"/>
      <c r="D2031" s="156"/>
      <c r="E2031" s="157"/>
      <c r="F2031" s="157"/>
      <c r="G2031" s="157"/>
      <c r="H2031" s="157"/>
      <c r="I2031" s="157"/>
      <c r="J2031" s="157"/>
      <c r="K2031" s="157"/>
      <c r="L2031" s="157"/>
      <c r="M2031" s="157"/>
      <c r="N2031" s="157"/>
      <c r="O2031" s="157"/>
      <c r="P2031" s="157"/>
      <c r="Q2031" s="157"/>
      <c r="R2031" s="157"/>
      <c r="S2031" s="157"/>
      <c r="T2031" s="156"/>
    </row>
    <row r="2032" spans="1:20" s="112" customFormat="1" ht="15.75" customHeight="1">
      <c r="A2032" s="156"/>
      <c r="B2032" s="157"/>
      <c r="C2032" s="156"/>
      <c r="D2032" s="156"/>
      <c r="E2032" s="157"/>
      <c r="F2032" s="157"/>
      <c r="G2032" s="157"/>
      <c r="H2032" s="157"/>
      <c r="I2032" s="157"/>
      <c r="J2032" s="157"/>
      <c r="K2032" s="157"/>
      <c r="L2032" s="157"/>
      <c r="M2032" s="157"/>
      <c r="N2032" s="157"/>
      <c r="O2032" s="157"/>
      <c r="P2032" s="157"/>
      <c r="Q2032" s="157"/>
      <c r="R2032" s="157"/>
      <c r="S2032" s="157"/>
      <c r="T2032" s="156"/>
    </row>
    <row r="2033" spans="1:20" s="112" customFormat="1" ht="15.75" customHeight="1">
      <c r="A2033" s="156"/>
      <c r="B2033" s="157"/>
      <c r="C2033" s="156"/>
      <c r="D2033" s="156"/>
      <c r="E2033" s="157"/>
      <c r="F2033" s="157"/>
      <c r="G2033" s="157"/>
      <c r="H2033" s="157"/>
      <c r="I2033" s="157"/>
      <c r="J2033" s="157"/>
      <c r="K2033" s="157"/>
      <c r="L2033" s="157"/>
      <c r="M2033" s="157"/>
      <c r="N2033" s="157"/>
      <c r="O2033" s="157"/>
      <c r="P2033" s="157"/>
      <c r="Q2033" s="157"/>
      <c r="R2033" s="157"/>
      <c r="S2033" s="157"/>
      <c r="T2033" s="156"/>
    </row>
    <row r="2034" spans="1:20" s="112" customFormat="1" ht="15.75" customHeight="1">
      <c r="A2034" s="156"/>
      <c r="B2034" s="157"/>
      <c r="C2034" s="156"/>
      <c r="D2034" s="156"/>
      <c r="E2034" s="157"/>
      <c r="F2034" s="157"/>
      <c r="G2034" s="157"/>
      <c r="H2034" s="157"/>
      <c r="I2034" s="157"/>
      <c r="J2034" s="157"/>
      <c r="K2034" s="157"/>
      <c r="L2034" s="157"/>
      <c r="M2034" s="157"/>
      <c r="N2034" s="157"/>
      <c r="O2034" s="157"/>
      <c r="P2034" s="157"/>
      <c r="Q2034" s="157"/>
      <c r="R2034" s="157"/>
      <c r="S2034" s="157"/>
      <c r="T2034" s="156"/>
    </row>
    <row r="2035" spans="1:20" s="112" customFormat="1" ht="15.75" customHeight="1">
      <c r="A2035" s="156"/>
      <c r="B2035" s="157"/>
      <c r="C2035" s="156"/>
      <c r="D2035" s="156"/>
      <c r="E2035" s="157"/>
      <c r="F2035" s="157"/>
      <c r="G2035" s="157"/>
      <c r="H2035" s="157"/>
      <c r="I2035" s="157"/>
      <c r="J2035" s="157"/>
      <c r="K2035" s="157"/>
      <c r="L2035" s="157"/>
      <c r="M2035" s="157"/>
      <c r="N2035" s="157"/>
      <c r="O2035" s="157"/>
      <c r="P2035" s="157"/>
      <c r="Q2035" s="157"/>
      <c r="R2035" s="157"/>
      <c r="S2035" s="157"/>
      <c r="T2035" s="156"/>
    </row>
    <row r="2036" spans="1:20" s="112" customFormat="1" ht="15.75" customHeight="1">
      <c r="A2036" s="156"/>
      <c r="B2036" s="157"/>
      <c r="C2036" s="156"/>
      <c r="D2036" s="156"/>
      <c r="E2036" s="157"/>
      <c r="F2036" s="157"/>
      <c r="G2036" s="157"/>
      <c r="H2036" s="157"/>
      <c r="I2036" s="157"/>
      <c r="J2036" s="157"/>
      <c r="K2036" s="157"/>
      <c r="L2036" s="157"/>
      <c r="M2036" s="157"/>
      <c r="N2036" s="157"/>
      <c r="O2036" s="157"/>
      <c r="P2036" s="157"/>
      <c r="Q2036" s="157"/>
      <c r="R2036" s="157"/>
      <c r="S2036" s="157"/>
      <c r="T2036" s="156"/>
    </row>
    <row r="2037" spans="1:20" s="112" customFormat="1" ht="15.75" customHeight="1">
      <c r="A2037" s="156"/>
      <c r="B2037" s="157"/>
      <c r="C2037" s="156"/>
      <c r="D2037" s="156"/>
      <c r="E2037" s="157"/>
      <c r="F2037" s="157"/>
      <c r="G2037" s="157"/>
      <c r="H2037" s="157"/>
      <c r="I2037" s="157"/>
      <c r="J2037" s="157"/>
      <c r="K2037" s="157"/>
      <c r="L2037" s="157"/>
      <c r="M2037" s="157"/>
      <c r="N2037" s="157"/>
      <c r="O2037" s="157"/>
      <c r="P2037" s="157"/>
      <c r="Q2037" s="157"/>
      <c r="R2037" s="157"/>
      <c r="S2037" s="157"/>
      <c r="T2037" s="156"/>
    </row>
    <row r="2038" spans="1:20" s="112" customFormat="1" ht="15.75" customHeight="1">
      <c r="A2038" s="156"/>
      <c r="B2038" s="157"/>
      <c r="C2038" s="156"/>
      <c r="D2038" s="156"/>
      <c r="E2038" s="157"/>
      <c r="F2038" s="157"/>
      <c r="G2038" s="157"/>
      <c r="H2038" s="157"/>
      <c r="I2038" s="157"/>
      <c r="J2038" s="157"/>
      <c r="K2038" s="157"/>
      <c r="L2038" s="157"/>
      <c r="M2038" s="157"/>
      <c r="N2038" s="157"/>
      <c r="O2038" s="157"/>
      <c r="P2038" s="157"/>
      <c r="Q2038" s="157"/>
      <c r="R2038" s="157"/>
      <c r="S2038" s="157"/>
      <c r="T2038" s="156"/>
    </row>
    <row r="2039" spans="1:20" s="112" customFormat="1" ht="15.75" customHeight="1">
      <c r="A2039" s="156"/>
      <c r="B2039" s="157"/>
      <c r="C2039" s="156"/>
      <c r="D2039" s="156"/>
      <c r="E2039" s="157"/>
      <c r="F2039" s="157"/>
      <c r="G2039" s="157"/>
      <c r="H2039" s="157"/>
      <c r="I2039" s="157"/>
      <c r="J2039" s="157"/>
      <c r="K2039" s="157"/>
      <c r="L2039" s="157"/>
      <c r="M2039" s="157"/>
      <c r="N2039" s="157"/>
      <c r="O2039" s="157"/>
      <c r="P2039" s="157"/>
      <c r="Q2039" s="157"/>
      <c r="R2039" s="157"/>
      <c r="S2039" s="157"/>
      <c r="T2039" s="156"/>
    </row>
    <row r="2040" spans="1:20" s="112" customFormat="1" ht="15.75" customHeight="1">
      <c r="A2040" s="156"/>
      <c r="B2040" s="157"/>
      <c r="C2040" s="156"/>
      <c r="D2040" s="156"/>
      <c r="E2040" s="157"/>
      <c r="F2040" s="157"/>
      <c r="G2040" s="157"/>
      <c r="H2040" s="157"/>
      <c r="I2040" s="157"/>
      <c r="J2040" s="157"/>
      <c r="K2040" s="157"/>
      <c r="L2040" s="157"/>
      <c r="M2040" s="157"/>
      <c r="N2040" s="157"/>
      <c r="O2040" s="157"/>
      <c r="P2040" s="157"/>
      <c r="Q2040" s="157"/>
      <c r="R2040" s="157"/>
      <c r="S2040" s="157"/>
      <c r="T2040" s="156"/>
    </row>
    <row r="2041" spans="1:20" s="112" customFormat="1" ht="15.75" customHeight="1">
      <c r="A2041" s="156"/>
      <c r="B2041" s="157"/>
      <c r="C2041" s="156"/>
      <c r="D2041" s="156"/>
      <c r="E2041" s="157"/>
      <c r="F2041" s="157"/>
      <c r="G2041" s="157"/>
      <c r="H2041" s="157"/>
      <c r="I2041" s="157"/>
      <c r="J2041" s="157"/>
      <c r="K2041" s="157"/>
      <c r="L2041" s="157"/>
      <c r="M2041" s="157"/>
      <c r="N2041" s="157"/>
      <c r="O2041" s="157"/>
      <c r="P2041" s="157"/>
      <c r="Q2041" s="157"/>
      <c r="R2041" s="157"/>
      <c r="S2041" s="157"/>
      <c r="T2041" s="156"/>
    </row>
    <row r="2042" spans="1:20" s="112" customFormat="1" ht="15.75" customHeight="1">
      <c r="A2042" s="156"/>
      <c r="B2042" s="157"/>
      <c r="C2042" s="156"/>
      <c r="D2042" s="156"/>
      <c r="E2042" s="157"/>
      <c r="F2042" s="157"/>
      <c r="G2042" s="157"/>
      <c r="H2042" s="157"/>
      <c r="I2042" s="157"/>
      <c r="J2042" s="157"/>
      <c r="K2042" s="157"/>
      <c r="L2042" s="157"/>
      <c r="M2042" s="157"/>
      <c r="N2042" s="157"/>
      <c r="O2042" s="157"/>
      <c r="P2042" s="157"/>
      <c r="Q2042" s="157"/>
      <c r="R2042" s="157"/>
      <c r="S2042" s="157"/>
      <c r="T2042" s="156"/>
    </row>
    <row r="2043" spans="1:20" s="112" customFormat="1" ht="15.75" customHeight="1">
      <c r="A2043" s="156"/>
      <c r="B2043" s="157"/>
      <c r="C2043" s="156"/>
      <c r="D2043" s="156"/>
      <c r="E2043" s="157"/>
      <c r="F2043" s="157"/>
      <c r="G2043" s="157"/>
      <c r="H2043" s="157"/>
      <c r="I2043" s="157"/>
      <c r="J2043" s="157"/>
      <c r="K2043" s="157"/>
      <c r="L2043" s="157"/>
      <c r="M2043" s="157"/>
      <c r="N2043" s="157"/>
      <c r="O2043" s="157"/>
      <c r="P2043" s="157"/>
      <c r="Q2043" s="157"/>
      <c r="R2043" s="157"/>
      <c r="S2043" s="157"/>
      <c r="T2043" s="156"/>
    </row>
    <row r="2044" spans="1:20" s="112" customFormat="1" ht="15.75" customHeight="1">
      <c r="A2044" s="156"/>
      <c r="B2044" s="157"/>
      <c r="C2044" s="156"/>
      <c r="D2044" s="156"/>
      <c r="E2044" s="157"/>
      <c r="F2044" s="157"/>
      <c r="G2044" s="157"/>
      <c r="H2044" s="157"/>
      <c r="I2044" s="157"/>
      <c r="J2044" s="157"/>
      <c r="K2044" s="157"/>
      <c r="L2044" s="157"/>
      <c r="M2044" s="157"/>
      <c r="N2044" s="157"/>
      <c r="O2044" s="157"/>
      <c r="P2044" s="157"/>
      <c r="Q2044" s="157"/>
      <c r="R2044" s="157"/>
      <c r="S2044" s="157"/>
      <c r="T2044" s="156"/>
    </row>
    <row r="2045" spans="1:20" s="112" customFormat="1" ht="15.75" customHeight="1">
      <c r="A2045" s="156"/>
      <c r="B2045" s="157"/>
      <c r="C2045" s="156"/>
      <c r="D2045" s="156"/>
      <c r="E2045" s="157"/>
      <c r="F2045" s="157"/>
      <c r="G2045" s="157"/>
      <c r="H2045" s="157"/>
      <c r="I2045" s="157"/>
      <c r="J2045" s="157"/>
      <c r="K2045" s="157"/>
      <c r="L2045" s="157"/>
      <c r="M2045" s="157"/>
      <c r="N2045" s="157"/>
      <c r="O2045" s="157"/>
      <c r="P2045" s="157"/>
      <c r="Q2045" s="157"/>
      <c r="R2045" s="157"/>
      <c r="S2045" s="157"/>
      <c r="T2045" s="156"/>
    </row>
    <row r="2046" spans="1:20" s="112" customFormat="1" ht="15.75" customHeight="1">
      <c r="A2046" s="156"/>
      <c r="B2046" s="157"/>
      <c r="C2046" s="156"/>
      <c r="D2046" s="156"/>
      <c r="E2046" s="157"/>
      <c r="F2046" s="157"/>
      <c r="G2046" s="157"/>
      <c r="H2046" s="157"/>
      <c r="I2046" s="157"/>
      <c r="J2046" s="157"/>
      <c r="K2046" s="157"/>
      <c r="L2046" s="157"/>
      <c r="M2046" s="157"/>
      <c r="N2046" s="157"/>
      <c r="O2046" s="157"/>
      <c r="P2046" s="157"/>
      <c r="Q2046" s="157"/>
      <c r="R2046" s="157"/>
      <c r="S2046" s="157"/>
      <c r="T2046" s="156"/>
    </row>
    <row r="2047" spans="1:20" s="112" customFormat="1" ht="15.75" customHeight="1">
      <c r="A2047" s="156"/>
      <c r="B2047" s="157"/>
      <c r="C2047" s="156"/>
      <c r="D2047" s="156"/>
      <c r="E2047" s="157"/>
      <c r="F2047" s="157"/>
      <c r="G2047" s="157"/>
      <c r="H2047" s="157"/>
      <c r="I2047" s="157"/>
      <c r="J2047" s="157"/>
      <c r="K2047" s="157"/>
      <c r="L2047" s="157"/>
      <c r="M2047" s="157"/>
      <c r="N2047" s="157"/>
      <c r="O2047" s="157"/>
      <c r="P2047" s="157"/>
      <c r="Q2047" s="157"/>
      <c r="R2047" s="157"/>
      <c r="S2047" s="157"/>
      <c r="T2047" s="156"/>
    </row>
    <row r="2048" spans="1:20" s="112" customFormat="1" ht="15.75" customHeight="1">
      <c r="A2048" s="156"/>
      <c r="B2048" s="157"/>
      <c r="C2048" s="156"/>
      <c r="D2048" s="156"/>
      <c r="E2048" s="157"/>
      <c r="F2048" s="157"/>
      <c r="G2048" s="157"/>
      <c r="H2048" s="157"/>
      <c r="I2048" s="157"/>
      <c r="J2048" s="157"/>
      <c r="K2048" s="157"/>
      <c r="L2048" s="157"/>
      <c r="M2048" s="157"/>
      <c r="N2048" s="157"/>
      <c r="O2048" s="157"/>
      <c r="P2048" s="157"/>
      <c r="Q2048" s="157"/>
      <c r="R2048" s="157"/>
      <c r="S2048" s="157"/>
      <c r="T2048" s="156"/>
    </row>
    <row r="2049" spans="1:20" s="112" customFormat="1" ht="15.75" customHeight="1">
      <c r="A2049" s="156"/>
      <c r="B2049" s="157"/>
      <c r="C2049" s="156"/>
      <c r="D2049" s="156"/>
      <c r="E2049" s="157"/>
      <c r="F2049" s="157"/>
      <c r="G2049" s="157"/>
      <c r="H2049" s="157"/>
      <c r="I2049" s="157"/>
      <c r="J2049" s="157"/>
      <c r="K2049" s="157"/>
      <c r="L2049" s="157"/>
      <c r="M2049" s="157"/>
      <c r="N2049" s="157"/>
      <c r="O2049" s="157"/>
      <c r="P2049" s="157"/>
      <c r="Q2049" s="157"/>
      <c r="R2049" s="157"/>
      <c r="S2049" s="157"/>
      <c r="T2049" s="156"/>
    </row>
    <row r="2050" spans="1:20" s="112" customFormat="1" ht="15.75" customHeight="1">
      <c r="A2050" s="156"/>
      <c r="B2050" s="157"/>
      <c r="C2050" s="156"/>
      <c r="D2050" s="156"/>
      <c r="E2050" s="157"/>
      <c r="F2050" s="157"/>
      <c r="G2050" s="157"/>
      <c r="H2050" s="157"/>
      <c r="I2050" s="157"/>
      <c r="J2050" s="157"/>
      <c r="K2050" s="157"/>
      <c r="L2050" s="157"/>
      <c r="M2050" s="157"/>
      <c r="N2050" s="157"/>
      <c r="O2050" s="157"/>
      <c r="P2050" s="157"/>
      <c r="Q2050" s="157"/>
      <c r="R2050" s="157"/>
      <c r="S2050" s="157"/>
      <c r="T2050" s="156"/>
    </row>
    <row r="2051" spans="1:20" s="112" customFormat="1" ht="15.75" customHeight="1">
      <c r="A2051" s="156"/>
      <c r="B2051" s="157"/>
      <c r="C2051" s="156"/>
      <c r="D2051" s="156"/>
      <c r="E2051" s="157"/>
      <c r="F2051" s="157"/>
      <c r="G2051" s="157"/>
      <c r="H2051" s="157"/>
      <c r="I2051" s="157"/>
      <c r="J2051" s="157"/>
      <c r="K2051" s="157"/>
      <c r="L2051" s="157"/>
      <c r="M2051" s="157"/>
      <c r="N2051" s="157"/>
      <c r="O2051" s="157"/>
      <c r="P2051" s="157"/>
      <c r="Q2051" s="157"/>
      <c r="R2051" s="157"/>
      <c r="S2051" s="157"/>
      <c r="T2051" s="156"/>
    </row>
    <row r="2052" spans="1:20" s="112" customFormat="1" ht="15.75" customHeight="1">
      <c r="A2052" s="156"/>
      <c r="B2052" s="157"/>
      <c r="C2052" s="156"/>
      <c r="D2052" s="156"/>
      <c r="E2052" s="157"/>
      <c r="F2052" s="157"/>
      <c r="G2052" s="157"/>
      <c r="H2052" s="157"/>
      <c r="I2052" s="157"/>
      <c r="J2052" s="157"/>
      <c r="K2052" s="157"/>
      <c r="L2052" s="157"/>
      <c r="M2052" s="157"/>
      <c r="N2052" s="157"/>
      <c r="O2052" s="157"/>
      <c r="P2052" s="157"/>
      <c r="Q2052" s="157"/>
      <c r="R2052" s="157"/>
      <c r="S2052" s="157"/>
      <c r="T2052" s="156"/>
    </row>
    <row r="2053" spans="1:20" s="112" customFormat="1" ht="15.75" customHeight="1">
      <c r="A2053" s="156"/>
      <c r="B2053" s="157"/>
      <c r="C2053" s="156"/>
      <c r="D2053" s="156"/>
      <c r="E2053" s="157"/>
      <c r="F2053" s="157"/>
      <c r="G2053" s="157"/>
      <c r="H2053" s="157"/>
      <c r="I2053" s="157"/>
      <c r="J2053" s="157"/>
      <c r="K2053" s="157"/>
      <c r="L2053" s="157"/>
      <c r="M2053" s="157"/>
      <c r="N2053" s="157"/>
      <c r="O2053" s="157"/>
      <c r="P2053" s="157"/>
      <c r="Q2053" s="157"/>
      <c r="R2053" s="157"/>
      <c r="S2053" s="157"/>
      <c r="T2053" s="156"/>
    </row>
    <row r="2054" spans="1:20" s="112" customFormat="1" ht="15.75" customHeight="1">
      <c r="A2054" s="156"/>
      <c r="B2054" s="157"/>
      <c r="C2054" s="156"/>
      <c r="D2054" s="156"/>
      <c r="E2054" s="157"/>
      <c r="F2054" s="157"/>
      <c r="G2054" s="157"/>
      <c r="H2054" s="157"/>
      <c r="I2054" s="157"/>
      <c r="J2054" s="157"/>
      <c r="K2054" s="157"/>
      <c r="L2054" s="157"/>
      <c r="M2054" s="157"/>
      <c r="N2054" s="157"/>
      <c r="O2054" s="157"/>
      <c r="P2054" s="157"/>
      <c r="Q2054" s="157"/>
      <c r="R2054" s="157"/>
      <c r="S2054" s="157"/>
      <c r="T2054" s="156"/>
    </row>
    <row r="2055" spans="1:20" s="112" customFormat="1" ht="15.75" customHeight="1">
      <c r="A2055" s="156"/>
      <c r="B2055" s="157"/>
      <c r="C2055" s="156"/>
      <c r="D2055" s="156"/>
      <c r="E2055" s="157"/>
      <c r="F2055" s="157"/>
      <c r="G2055" s="157"/>
      <c r="H2055" s="157"/>
      <c r="I2055" s="157"/>
      <c r="J2055" s="157"/>
      <c r="K2055" s="157"/>
      <c r="L2055" s="157"/>
      <c r="M2055" s="157"/>
      <c r="N2055" s="157"/>
      <c r="O2055" s="157"/>
      <c r="P2055" s="157"/>
      <c r="Q2055" s="157"/>
      <c r="R2055" s="157"/>
      <c r="S2055" s="157"/>
      <c r="T2055" s="156"/>
    </row>
    <row r="2056" spans="1:20" s="112" customFormat="1" ht="15.75" customHeight="1">
      <c r="A2056" s="156"/>
      <c r="B2056" s="157"/>
      <c r="C2056" s="156"/>
      <c r="D2056" s="156"/>
      <c r="E2056" s="157"/>
      <c r="F2056" s="157"/>
      <c r="G2056" s="157"/>
      <c r="H2056" s="157"/>
      <c r="I2056" s="157"/>
      <c r="J2056" s="157"/>
      <c r="K2056" s="157"/>
      <c r="L2056" s="157"/>
      <c r="M2056" s="157"/>
      <c r="N2056" s="157"/>
      <c r="O2056" s="157"/>
      <c r="P2056" s="157"/>
      <c r="Q2056" s="157"/>
      <c r="R2056" s="157"/>
      <c r="S2056" s="157"/>
      <c r="T2056" s="156"/>
    </row>
    <row r="2057" spans="1:20" s="112" customFormat="1" ht="15.75" customHeight="1">
      <c r="A2057" s="156"/>
      <c r="B2057" s="157"/>
      <c r="C2057" s="156"/>
      <c r="D2057" s="156"/>
      <c r="E2057" s="157"/>
      <c r="F2057" s="157"/>
      <c r="G2057" s="157"/>
      <c r="H2057" s="157"/>
      <c r="I2057" s="157"/>
      <c r="J2057" s="157"/>
      <c r="K2057" s="157"/>
      <c r="L2057" s="157"/>
      <c r="M2057" s="157"/>
      <c r="N2057" s="157"/>
      <c r="O2057" s="157"/>
      <c r="P2057" s="157"/>
      <c r="Q2057" s="157"/>
      <c r="R2057" s="157"/>
      <c r="S2057" s="157"/>
      <c r="T2057" s="156"/>
    </row>
    <row r="2058" spans="1:20" s="112" customFormat="1" ht="15.75" customHeight="1">
      <c r="A2058" s="156"/>
      <c r="B2058" s="157"/>
      <c r="C2058" s="156"/>
      <c r="D2058" s="156"/>
      <c r="E2058" s="157"/>
      <c r="F2058" s="157"/>
      <c r="G2058" s="157"/>
      <c r="H2058" s="157"/>
      <c r="I2058" s="157"/>
      <c r="J2058" s="157"/>
      <c r="K2058" s="157"/>
      <c r="L2058" s="157"/>
      <c r="M2058" s="157"/>
      <c r="N2058" s="157"/>
      <c r="O2058" s="157"/>
      <c r="P2058" s="157"/>
      <c r="Q2058" s="157"/>
      <c r="R2058" s="157"/>
      <c r="S2058" s="157"/>
      <c r="T2058" s="156"/>
    </row>
    <row r="2059" spans="1:20" s="112" customFormat="1" ht="15.75" customHeight="1">
      <c r="A2059" s="156"/>
      <c r="B2059" s="157"/>
      <c r="C2059" s="156"/>
      <c r="D2059" s="156"/>
      <c r="E2059" s="157"/>
      <c r="F2059" s="157"/>
      <c r="G2059" s="157"/>
      <c r="H2059" s="157"/>
      <c r="I2059" s="157"/>
      <c r="J2059" s="157"/>
      <c r="K2059" s="157"/>
      <c r="L2059" s="157"/>
      <c r="M2059" s="157"/>
      <c r="N2059" s="157"/>
      <c r="O2059" s="157"/>
      <c r="P2059" s="157"/>
      <c r="Q2059" s="157"/>
      <c r="R2059" s="157"/>
      <c r="S2059" s="157"/>
      <c r="T2059" s="156"/>
    </row>
    <row r="2060" spans="1:20" s="112" customFormat="1" ht="15.75" customHeight="1">
      <c r="A2060" s="156"/>
      <c r="B2060" s="157"/>
      <c r="C2060" s="156"/>
      <c r="D2060" s="156"/>
      <c r="E2060" s="157"/>
      <c r="F2060" s="157"/>
      <c r="G2060" s="157"/>
      <c r="H2060" s="157"/>
      <c r="I2060" s="157"/>
      <c r="J2060" s="157"/>
      <c r="K2060" s="157"/>
      <c r="L2060" s="157"/>
      <c r="M2060" s="157"/>
      <c r="N2060" s="157"/>
      <c r="O2060" s="157"/>
      <c r="P2060" s="157"/>
      <c r="Q2060" s="157"/>
      <c r="R2060" s="157"/>
      <c r="S2060" s="157"/>
      <c r="T2060" s="156"/>
    </row>
    <row r="2061" spans="1:20" s="112" customFormat="1" ht="15.75" customHeight="1">
      <c r="A2061" s="156"/>
      <c r="B2061" s="157"/>
      <c r="C2061" s="156"/>
      <c r="D2061" s="156"/>
      <c r="E2061" s="157"/>
      <c r="F2061" s="157"/>
      <c r="G2061" s="157"/>
      <c r="H2061" s="157"/>
      <c r="I2061" s="157"/>
      <c r="J2061" s="157"/>
      <c r="K2061" s="157"/>
      <c r="L2061" s="157"/>
      <c r="M2061" s="157"/>
      <c r="N2061" s="157"/>
      <c r="O2061" s="157"/>
      <c r="P2061" s="157"/>
      <c r="Q2061" s="157"/>
      <c r="R2061" s="157"/>
      <c r="S2061" s="157"/>
      <c r="T2061" s="156"/>
    </row>
    <row r="2062" spans="1:20" s="112" customFormat="1" ht="15.75" customHeight="1">
      <c r="A2062" s="156"/>
      <c r="B2062" s="157"/>
      <c r="C2062" s="156"/>
      <c r="D2062" s="156"/>
      <c r="E2062" s="157"/>
      <c r="F2062" s="157"/>
      <c r="G2062" s="157"/>
      <c r="H2062" s="157"/>
      <c r="I2062" s="157"/>
      <c r="J2062" s="157"/>
      <c r="K2062" s="157"/>
      <c r="L2062" s="157"/>
      <c r="M2062" s="157"/>
      <c r="N2062" s="157"/>
      <c r="O2062" s="157"/>
      <c r="P2062" s="157"/>
      <c r="Q2062" s="157"/>
      <c r="R2062" s="157"/>
      <c r="S2062" s="157"/>
      <c r="T2062" s="156"/>
    </row>
    <row r="2063" spans="1:20" s="112" customFormat="1" ht="15.75" customHeight="1">
      <c r="A2063" s="156"/>
      <c r="B2063" s="157"/>
      <c r="C2063" s="156"/>
      <c r="D2063" s="156"/>
      <c r="E2063" s="157"/>
      <c r="F2063" s="157"/>
      <c r="G2063" s="157"/>
      <c r="H2063" s="157"/>
      <c r="I2063" s="157"/>
      <c r="J2063" s="157"/>
      <c r="K2063" s="157"/>
      <c r="L2063" s="157"/>
      <c r="M2063" s="157"/>
      <c r="N2063" s="157"/>
      <c r="O2063" s="157"/>
      <c r="P2063" s="157"/>
      <c r="Q2063" s="157"/>
      <c r="R2063" s="157"/>
      <c r="S2063" s="157"/>
      <c r="T2063" s="156"/>
    </row>
    <row r="2064" spans="1:20" s="112" customFormat="1" ht="15.75" customHeight="1">
      <c r="A2064" s="156"/>
      <c r="B2064" s="157"/>
      <c r="C2064" s="156"/>
      <c r="D2064" s="156"/>
      <c r="E2064" s="157"/>
      <c r="F2064" s="157"/>
      <c r="G2064" s="157"/>
      <c r="H2064" s="157"/>
      <c r="I2064" s="157"/>
      <c r="J2064" s="157"/>
      <c r="K2064" s="157"/>
      <c r="L2064" s="157"/>
      <c r="M2064" s="157"/>
      <c r="N2064" s="157"/>
      <c r="O2064" s="157"/>
      <c r="P2064" s="157"/>
      <c r="Q2064" s="157"/>
      <c r="R2064" s="157"/>
      <c r="S2064" s="157"/>
      <c r="T2064" s="156"/>
    </row>
    <row r="2065" spans="1:20" s="112" customFormat="1" ht="15.75" customHeight="1">
      <c r="A2065" s="156"/>
      <c r="B2065" s="157"/>
      <c r="C2065" s="156"/>
      <c r="D2065" s="156"/>
      <c r="E2065" s="157"/>
      <c r="F2065" s="157"/>
      <c r="G2065" s="157"/>
      <c r="H2065" s="157"/>
      <c r="I2065" s="157"/>
      <c r="J2065" s="157"/>
      <c r="K2065" s="157"/>
      <c r="L2065" s="157"/>
      <c r="M2065" s="157"/>
      <c r="N2065" s="157"/>
      <c r="O2065" s="157"/>
      <c r="P2065" s="157"/>
      <c r="Q2065" s="157"/>
      <c r="R2065" s="157"/>
      <c r="S2065" s="157"/>
      <c r="T2065" s="156"/>
    </row>
    <row r="2066" spans="1:20" s="112" customFormat="1" ht="15.75" customHeight="1">
      <c r="A2066" s="156"/>
      <c r="B2066" s="157"/>
      <c r="C2066" s="156"/>
      <c r="D2066" s="156"/>
      <c r="E2066" s="157"/>
      <c r="F2066" s="157"/>
      <c r="G2066" s="157"/>
      <c r="H2066" s="157"/>
      <c r="I2066" s="157"/>
      <c r="J2066" s="157"/>
      <c r="K2066" s="157"/>
      <c r="L2066" s="157"/>
      <c r="M2066" s="157"/>
      <c r="N2066" s="157"/>
      <c r="O2066" s="157"/>
      <c r="P2066" s="157"/>
      <c r="Q2066" s="157"/>
      <c r="R2066" s="157"/>
      <c r="S2066" s="157"/>
      <c r="T2066" s="156"/>
    </row>
    <row r="2067" spans="1:20" s="112" customFormat="1" ht="15.75" customHeight="1">
      <c r="A2067" s="156"/>
      <c r="B2067" s="157"/>
      <c r="C2067" s="156"/>
      <c r="D2067" s="156"/>
      <c r="E2067" s="157"/>
      <c r="F2067" s="157"/>
      <c r="G2067" s="157"/>
      <c r="H2067" s="157"/>
      <c r="I2067" s="157"/>
      <c r="J2067" s="157"/>
      <c r="K2067" s="157"/>
      <c r="L2067" s="157"/>
      <c r="M2067" s="157"/>
      <c r="N2067" s="157"/>
      <c r="O2067" s="157"/>
      <c r="P2067" s="157"/>
      <c r="Q2067" s="157"/>
      <c r="R2067" s="157"/>
      <c r="S2067" s="157"/>
      <c r="T2067" s="156"/>
    </row>
    <row r="2068" spans="1:20" s="112" customFormat="1" ht="15.75" customHeight="1">
      <c r="A2068" s="156"/>
      <c r="B2068" s="157"/>
      <c r="C2068" s="156"/>
      <c r="D2068" s="156"/>
      <c r="E2068" s="157"/>
      <c r="F2068" s="157"/>
      <c r="G2068" s="157"/>
      <c r="H2068" s="157"/>
      <c r="I2068" s="157"/>
      <c r="J2068" s="157"/>
      <c r="K2068" s="157"/>
      <c r="L2068" s="157"/>
      <c r="M2068" s="157"/>
      <c r="N2068" s="157"/>
      <c r="O2068" s="157"/>
      <c r="P2068" s="157"/>
      <c r="Q2068" s="157"/>
      <c r="R2068" s="157"/>
      <c r="S2068" s="157"/>
      <c r="T2068" s="156"/>
    </row>
    <row r="2069" spans="1:20" s="112" customFormat="1" ht="15.75" customHeight="1">
      <c r="A2069" s="156"/>
      <c r="B2069" s="157"/>
      <c r="C2069" s="156"/>
      <c r="D2069" s="156"/>
      <c r="E2069" s="157"/>
      <c r="F2069" s="157"/>
      <c r="G2069" s="157"/>
      <c r="H2069" s="157"/>
      <c r="I2069" s="157"/>
      <c r="J2069" s="157"/>
      <c r="K2069" s="157"/>
      <c r="L2069" s="157"/>
      <c r="M2069" s="157"/>
      <c r="N2069" s="157"/>
      <c r="O2069" s="157"/>
      <c r="P2069" s="157"/>
      <c r="Q2069" s="157"/>
      <c r="R2069" s="157"/>
      <c r="S2069" s="157"/>
      <c r="T2069" s="156"/>
    </row>
    <row r="2070" spans="1:20" s="112" customFormat="1" ht="15.75" customHeight="1">
      <c r="A2070" s="156"/>
      <c r="B2070" s="157"/>
      <c r="C2070" s="156"/>
      <c r="D2070" s="156"/>
      <c r="E2070" s="157"/>
      <c r="F2070" s="157"/>
      <c r="G2070" s="157"/>
      <c r="H2070" s="157"/>
      <c r="I2070" s="157"/>
      <c r="J2070" s="157"/>
      <c r="K2070" s="157"/>
      <c r="L2070" s="157"/>
      <c r="M2070" s="157"/>
      <c r="N2070" s="157"/>
      <c r="O2070" s="157"/>
      <c r="P2070" s="157"/>
      <c r="Q2070" s="157"/>
      <c r="R2070" s="157"/>
      <c r="S2070" s="157"/>
      <c r="T2070" s="156"/>
    </row>
    <row r="2071" spans="1:20" s="112" customFormat="1" ht="15.75" customHeight="1">
      <c r="A2071" s="156"/>
      <c r="B2071" s="157"/>
      <c r="C2071" s="156"/>
      <c r="D2071" s="156"/>
      <c r="E2071" s="157"/>
      <c r="F2071" s="157"/>
      <c r="G2071" s="157"/>
      <c r="H2071" s="157"/>
      <c r="I2071" s="157"/>
      <c r="J2071" s="157"/>
      <c r="K2071" s="157"/>
      <c r="L2071" s="157"/>
      <c r="M2071" s="157"/>
      <c r="N2071" s="157"/>
      <c r="O2071" s="157"/>
      <c r="P2071" s="157"/>
      <c r="Q2071" s="157"/>
      <c r="R2071" s="157"/>
      <c r="S2071" s="157"/>
      <c r="T2071" s="156"/>
    </row>
    <row r="2072" spans="1:20" s="112" customFormat="1" ht="15.75" customHeight="1">
      <c r="A2072" s="156"/>
      <c r="B2072" s="157"/>
      <c r="C2072" s="156"/>
      <c r="D2072" s="156"/>
      <c r="E2072" s="157"/>
      <c r="F2072" s="157"/>
      <c r="G2072" s="157"/>
      <c r="H2072" s="157"/>
      <c r="I2072" s="157"/>
      <c r="J2072" s="157"/>
      <c r="K2072" s="157"/>
      <c r="L2072" s="157"/>
      <c r="M2072" s="157"/>
      <c r="N2072" s="157"/>
      <c r="O2072" s="157"/>
      <c r="P2072" s="157"/>
      <c r="Q2072" s="157"/>
      <c r="R2072" s="157"/>
      <c r="S2072" s="157"/>
      <c r="T2072" s="156"/>
    </row>
    <row r="2073" spans="1:20" s="112" customFormat="1" ht="15.75" customHeight="1">
      <c r="A2073" s="156"/>
      <c r="B2073" s="157"/>
      <c r="C2073" s="156"/>
      <c r="D2073" s="156"/>
      <c r="E2073" s="157"/>
      <c r="F2073" s="157"/>
      <c r="G2073" s="157"/>
      <c r="H2073" s="157"/>
      <c r="I2073" s="157"/>
      <c r="J2073" s="157"/>
      <c r="K2073" s="157"/>
      <c r="L2073" s="157"/>
      <c r="M2073" s="157"/>
      <c r="N2073" s="157"/>
      <c r="O2073" s="157"/>
      <c r="P2073" s="157"/>
      <c r="Q2073" s="157"/>
      <c r="R2073" s="157"/>
      <c r="S2073" s="157"/>
      <c r="T2073" s="156"/>
    </row>
    <row r="2074" spans="1:20" s="112" customFormat="1" ht="15.75" customHeight="1">
      <c r="A2074" s="156"/>
      <c r="B2074" s="157"/>
      <c r="C2074" s="156"/>
      <c r="D2074" s="156"/>
      <c r="E2074" s="157"/>
      <c r="F2074" s="157"/>
      <c r="G2074" s="157"/>
      <c r="H2074" s="157"/>
      <c r="I2074" s="157"/>
      <c r="J2074" s="157"/>
      <c r="K2074" s="157"/>
      <c r="L2074" s="157"/>
      <c r="M2074" s="157"/>
      <c r="N2074" s="157"/>
      <c r="O2074" s="157"/>
      <c r="P2074" s="157"/>
      <c r="Q2074" s="157"/>
      <c r="R2074" s="157"/>
      <c r="S2074" s="157"/>
      <c r="T2074" s="156"/>
    </row>
    <row r="2075" spans="1:20" s="112" customFormat="1" ht="15.75" customHeight="1">
      <c r="A2075" s="156"/>
      <c r="B2075" s="157"/>
      <c r="C2075" s="156"/>
      <c r="D2075" s="156"/>
      <c r="E2075" s="157"/>
      <c r="F2075" s="157"/>
      <c r="G2075" s="157"/>
      <c r="H2075" s="157"/>
      <c r="I2075" s="157"/>
      <c r="J2075" s="157"/>
      <c r="K2075" s="157"/>
      <c r="L2075" s="157"/>
      <c r="M2075" s="157"/>
      <c r="N2075" s="157"/>
      <c r="O2075" s="157"/>
      <c r="P2075" s="157"/>
      <c r="Q2075" s="157"/>
      <c r="R2075" s="157"/>
      <c r="S2075" s="157"/>
      <c r="T2075" s="156"/>
    </row>
    <row r="2076" spans="1:20" s="112" customFormat="1" ht="15.75" customHeight="1">
      <c r="A2076" s="156"/>
      <c r="B2076" s="157"/>
      <c r="C2076" s="156"/>
      <c r="D2076" s="156"/>
      <c r="E2076" s="157"/>
      <c r="F2076" s="157"/>
      <c r="G2076" s="157"/>
      <c r="H2076" s="157"/>
      <c r="I2076" s="157"/>
      <c r="J2076" s="157"/>
      <c r="K2076" s="157"/>
      <c r="L2076" s="157"/>
      <c r="M2076" s="157"/>
      <c r="N2076" s="157"/>
      <c r="O2076" s="157"/>
      <c r="P2076" s="157"/>
      <c r="Q2076" s="157"/>
      <c r="R2076" s="157"/>
      <c r="S2076" s="157"/>
      <c r="T2076" s="156"/>
    </row>
    <row r="2077" spans="1:20" s="112" customFormat="1" ht="15.75" customHeight="1">
      <c r="A2077" s="156"/>
      <c r="B2077" s="157"/>
      <c r="C2077" s="156"/>
      <c r="D2077" s="156"/>
      <c r="E2077" s="157"/>
      <c r="F2077" s="157"/>
      <c r="G2077" s="157"/>
      <c r="H2077" s="157"/>
      <c r="I2077" s="157"/>
      <c r="J2077" s="157"/>
      <c r="K2077" s="157"/>
      <c r="L2077" s="157"/>
      <c r="M2077" s="157"/>
      <c r="N2077" s="157"/>
      <c r="O2077" s="157"/>
      <c r="P2077" s="157"/>
      <c r="Q2077" s="157"/>
      <c r="R2077" s="157"/>
      <c r="S2077" s="157"/>
      <c r="T2077" s="156"/>
    </row>
    <row r="2078" spans="1:20" s="112" customFormat="1" ht="15.75" customHeight="1">
      <c r="A2078" s="156"/>
      <c r="B2078" s="157"/>
      <c r="C2078" s="156"/>
      <c r="D2078" s="156"/>
      <c r="E2078" s="157"/>
      <c r="F2078" s="157"/>
      <c r="G2078" s="157"/>
      <c r="H2078" s="157"/>
      <c r="I2078" s="157"/>
      <c r="J2078" s="157"/>
      <c r="K2078" s="157"/>
      <c r="L2078" s="157"/>
      <c r="M2078" s="157"/>
      <c r="N2078" s="157"/>
      <c r="O2078" s="157"/>
      <c r="P2078" s="157"/>
      <c r="Q2078" s="157"/>
      <c r="R2078" s="157"/>
      <c r="S2078" s="157"/>
      <c r="T2078" s="156"/>
    </row>
    <row r="2079" spans="1:20" s="112" customFormat="1" ht="15.75" customHeight="1">
      <c r="A2079" s="156"/>
      <c r="B2079" s="157"/>
      <c r="C2079" s="156"/>
      <c r="D2079" s="156"/>
      <c r="E2079" s="157"/>
      <c r="F2079" s="157"/>
      <c r="G2079" s="157"/>
      <c r="H2079" s="157"/>
      <c r="I2079" s="157"/>
      <c r="J2079" s="157"/>
      <c r="K2079" s="157"/>
      <c r="L2079" s="157"/>
      <c r="M2079" s="157"/>
      <c r="N2079" s="157"/>
      <c r="O2079" s="157"/>
      <c r="P2079" s="157"/>
      <c r="Q2079" s="157"/>
      <c r="R2079" s="157"/>
      <c r="S2079" s="157"/>
      <c r="T2079" s="156"/>
    </row>
    <row r="2080" spans="1:20" s="112" customFormat="1" ht="15.75" customHeight="1">
      <c r="A2080" s="156"/>
      <c r="B2080" s="157"/>
      <c r="C2080" s="156"/>
      <c r="D2080" s="156"/>
      <c r="E2080" s="157"/>
      <c r="F2080" s="157"/>
      <c r="G2080" s="157"/>
      <c r="H2080" s="157"/>
      <c r="I2080" s="157"/>
      <c r="J2080" s="157"/>
      <c r="K2080" s="157"/>
      <c r="L2080" s="157"/>
      <c r="M2080" s="157"/>
      <c r="N2080" s="157"/>
      <c r="O2080" s="157"/>
      <c r="P2080" s="157"/>
      <c r="Q2080" s="157"/>
      <c r="R2080" s="157"/>
      <c r="S2080" s="157"/>
      <c r="T2080" s="156"/>
    </row>
    <row r="2081" spans="1:20" s="112" customFormat="1" ht="15.75" customHeight="1">
      <c r="A2081" s="156"/>
      <c r="B2081" s="157"/>
      <c r="C2081" s="156"/>
      <c r="D2081" s="156"/>
      <c r="E2081" s="157"/>
      <c r="F2081" s="157"/>
      <c r="G2081" s="157"/>
      <c r="H2081" s="157"/>
      <c r="I2081" s="157"/>
      <c r="J2081" s="157"/>
      <c r="K2081" s="157"/>
      <c r="L2081" s="157"/>
      <c r="M2081" s="157"/>
      <c r="N2081" s="157"/>
      <c r="O2081" s="157"/>
      <c r="P2081" s="157"/>
      <c r="Q2081" s="157"/>
      <c r="R2081" s="157"/>
      <c r="S2081" s="157"/>
      <c r="T2081" s="156"/>
    </row>
    <row r="2082" spans="1:20" s="112" customFormat="1" ht="15.75" customHeight="1">
      <c r="A2082" s="156"/>
      <c r="B2082" s="157"/>
      <c r="C2082" s="156"/>
      <c r="D2082" s="156"/>
      <c r="E2082" s="157"/>
      <c r="F2082" s="157"/>
      <c r="G2082" s="157"/>
      <c r="H2082" s="157"/>
      <c r="I2082" s="157"/>
      <c r="J2082" s="157"/>
      <c r="K2082" s="157"/>
      <c r="L2082" s="157"/>
      <c r="M2082" s="157"/>
      <c r="N2082" s="157"/>
      <c r="O2082" s="157"/>
      <c r="P2082" s="157"/>
      <c r="Q2082" s="157"/>
      <c r="R2082" s="157"/>
      <c r="S2082" s="157"/>
      <c r="T2082" s="156"/>
    </row>
    <row r="2083" spans="1:20" s="112" customFormat="1" ht="15.75" customHeight="1">
      <c r="A2083" s="156"/>
      <c r="B2083" s="157"/>
      <c r="C2083" s="156"/>
      <c r="D2083" s="156"/>
      <c r="E2083" s="157"/>
      <c r="F2083" s="157"/>
      <c r="G2083" s="157"/>
      <c r="H2083" s="157"/>
      <c r="I2083" s="157"/>
      <c r="J2083" s="157"/>
      <c r="K2083" s="157"/>
      <c r="L2083" s="157"/>
      <c r="M2083" s="157"/>
      <c r="N2083" s="157"/>
      <c r="O2083" s="157"/>
      <c r="P2083" s="157"/>
      <c r="Q2083" s="157"/>
      <c r="R2083" s="157"/>
      <c r="S2083" s="157"/>
      <c r="T2083" s="156"/>
    </row>
    <row r="2084" spans="1:20" s="112" customFormat="1" ht="15.75" customHeight="1">
      <c r="A2084" s="156"/>
      <c r="B2084" s="157"/>
      <c r="C2084" s="156"/>
      <c r="D2084" s="156"/>
      <c r="E2084" s="157"/>
      <c r="F2084" s="157"/>
      <c r="G2084" s="157"/>
      <c r="H2084" s="157"/>
      <c r="I2084" s="157"/>
      <c r="J2084" s="157"/>
      <c r="K2084" s="157"/>
      <c r="L2084" s="157"/>
      <c r="M2084" s="157"/>
      <c r="N2084" s="157"/>
      <c r="O2084" s="157"/>
      <c r="P2084" s="157"/>
      <c r="Q2084" s="157"/>
      <c r="R2084" s="157"/>
      <c r="S2084" s="157"/>
      <c r="T2084" s="156"/>
    </row>
    <row r="2085" spans="1:20" s="112" customFormat="1" ht="15.75" customHeight="1">
      <c r="A2085" s="156"/>
      <c r="B2085" s="157"/>
      <c r="C2085" s="156"/>
      <c r="D2085" s="156"/>
      <c r="E2085" s="157"/>
      <c r="F2085" s="157"/>
      <c r="G2085" s="157"/>
      <c r="H2085" s="157"/>
      <c r="I2085" s="157"/>
      <c r="J2085" s="157"/>
      <c r="K2085" s="157"/>
      <c r="L2085" s="157"/>
      <c r="M2085" s="157"/>
      <c r="N2085" s="157"/>
      <c r="O2085" s="157"/>
      <c r="P2085" s="157"/>
      <c r="Q2085" s="157"/>
      <c r="R2085" s="157"/>
      <c r="S2085" s="157"/>
      <c r="T2085" s="156"/>
    </row>
    <row r="2086" spans="1:20" s="112" customFormat="1" ht="15.75" customHeight="1">
      <c r="A2086" s="156"/>
      <c r="B2086" s="157"/>
      <c r="C2086" s="156"/>
      <c r="D2086" s="156"/>
      <c r="E2086" s="157"/>
      <c r="F2086" s="157"/>
      <c r="G2086" s="157"/>
      <c r="H2086" s="157"/>
      <c r="I2086" s="157"/>
      <c r="J2086" s="157"/>
      <c r="K2086" s="157"/>
      <c r="L2086" s="157"/>
      <c r="M2086" s="157"/>
      <c r="N2086" s="157"/>
      <c r="O2086" s="157"/>
      <c r="P2086" s="157"/>
      <c r="Q2086" s="157"/>
      <c r="R2086" s="157"/>
      <c r="S2086" s="157"/>
      <c r="T2086" s="156"/>
    </row>
    <row r="2087" spans="1:20" s="112" customFormat="1" ht="15.75" customHeight="1">
      <c r="A2087" s="156"/>
      <c r="B2087" s="157"/>
      <c r="C2087" s="156"/>
      <c r="D2087" s="156"/>
      <c r="E2087" s="157"/>
      <c r="F2087" s="157"/>
      <c r="G2087" s="157"/>
      <c r="H2087" s="157"/>
      <c r="I2087" s="157"/>
      <c r="J2087" s="157"/>
      <c r="K2087" s="157"/>
      <c r="L2087" s="157"/>
      <c r="M2087" s="157"/>
      <c r="N2087" s="157"/>
      <c r="O2087" s="157"/>
      <c r="P2087" s="157"/>
      <c r="Q2087" s="157"/>
      <c r="R2087" s="157"/>
      <c r="S2087" s="157"/>
      <c r="T2087" s="156"/>
    </row>
    <row r="2088" spans="1:20" s="112" customFormat="1" ht="15.75" customHeight="1">
      <c r="A2088" s="156"/>
      <c r="B2088" s="157"/>
      <c r="C2088" s="156"/>
      <c r="D2088" s="156"/>
      <c r="E2088" s="157"/>
      <c r="F2088" s="157"/>
      <c r="G2088" s="157"/>
      <c r="H2088" s="157"/>
      <c r="I2088" s="157"/>
      <c r="J2088" s="157"/>
      <c r="K2088" s="157"/>
      <c r="L2088" s="157"/>
      <c r="M2088" s="157"/>
      <c r="N2088" s="157"/>
      <c r="O2088" s="157"/>
      <c r="P2088" s="157"/>
      <c r="Q2088" s="157"/>
      <c r="R2088" s="157"/>
      <c r="S2088" s="157"/>
      <c r="T2088" s="156"/>
    </row>
    <row r="2089" spans="1:20" s="112" customFormat="1" ht="15.75" customHeight="1">
      <c r="A2089" s="156"/>
      <c r="B2089" s="157"/>
      <c r="C2089" s="156"/>
      <c r="D2089" s="156"/>
      <c r="E2089" s="157"/>
      <c r="F2089" s="157"/>
      <c r="G2089" s="157"/>
      <c r="H2089" s="157"/>
      <c r="I2089" s="157"/>
      <c r="J2089" s="157"/>
      <c r="K2089" s="157"/>
      <c r="L2089" s="157"/>
      <c r="M2089" s="157"/>
      <c r="N2089" s="157"/>
      <c r="O2089" s="157"/>
      <c r="P2089" s="157"/>
      <c r="Q2089" s="157"/>
      <c r="R2089" s="157"/>
      <c r="S2089" s="157"/>
      <c r="T2089" s="156"/>
    </row>
    <row r="2090" spans="1:20" s="112" customFormat="1" ht="15.75" customHeight="1">
      <c r="A2090" s="156"/>
      <c r="B2090" s="157"/>
      <c r="C2090" s="156"/>
      <c r="D2090" s="156"/>
      <c r="E2090" s="157"/>
      <c r="F2090" s="157"/>
      <c r="G2090" s="157"/>
      <c r="H2090" s="157"/>
      <c r="I2090" s="157"/>
      <c r="J2090" s="157"/>
      <c r="K2090" s="157"/>
      <c r="L2090" s="157"/>
      <c r="M2090" s="157"/>
      <c r="N2090" s="157"/>
      <c r="O2090" s="157"/>
      <c r="P2090" s="157"/>
      <c r="Q2090" s="157"/>
      <c r="R2090" s="157"/>
      <c r="S2090" s="157"/>
      <c r="T2090" s="156"/>
    </row>
    <row r="2091" spans="1:20" s="112" customFormat="1" ht="15.75" customHeight="1">
      <c r="A2091" s="156"/>
      <c r="B2091" s="157"/>
      <c r="C2091" s="156"/>
      <c r="D2091" s="156"/>
      <c r="E2091" s="157"/>
      <c r="F2091" s="157"/>
      <c r="G2091" s="157"/>
      <c r="H2091" s="157"/>
      <c r="I2091" s="157"/>
      <c r="J2091" s="157"/>
      <c r="K2091" s="157"/>
      <c r="L2091" s="157"/>
      <c r="M2091" s="157"/>
      <c r="N2091" s="157"/>
      <c r="O2091" s="157"/>
      <c r="P2091" s="157"/>
      <c r="Q2091" s="157"/>
      <c r="R2091" s="157"/>
      <c r="S2091" s="157"/>
      <c r="T2091" s="156"/>
    </row>
    <row r="2092" spans="1:20" s="112" customFormat="1" ht="15.75" customHeight="1">
      <c r="A2092" s="156"/>
      <c r="B2092" s="157"/>
      <c r="C2092" s="156"/>
      <c r="D2092" s="156"/>
      <c r="E2092" s="157"/>
      <c r="F2092" s="157"/>
      <c r="G2092" s="157"/>
      <c r="H2092" s="157"/>
      <c r="I2092" s="157"/>
      <c r="J2092" s="157"/>
      <c r="K2092" s="157"/>
      <c r="L2092" s="157"/>
      <c r="M2092" s="157"/>
      <c r="N2092" s="157"/>
      <c r="O2092" s="157"/>
      <c r="P2092" s="157"/>
      <c r="Q2092" s="157"/>
      <c r="R2092" s="157"/>
      <c r="S2092" s="157"/>
      <c r="T2092" s="156"/>
    </row>
    <row r="2093" spans="1:20" s="112" customFormat="1" ht="15.75" customHeight="1">
      <c r="A2093" s="156"/>
      <c r="B2093" s="157"/>
      <c r="C2093" s="156"/>
      <c r="D2093" s="156"/>
      <c r="E2093" s="157"/>
      <c r="F2093" s="157"/>
      <c r="G2093" s="157"/>
      <c r="H2093" s="157"/>
      <c r="I2093" s="157"/>
      <c r="J2093" s="157"/>
      <c r="K2093" s="157"/>
      <c r="L2093" s="157"/>
      <c r="M2093" s="157"/>
      <c r="N2093" s="157"/>
      <c r="O2093" s="157"/>
      <c r="P2093" s="157"/>
      <c r="Q2093" s="157"/>
      <c r="R2093" s="157"/>
      <c r="S2093" s="157"/>
      <c r="T2093" s="156"/>
    </row>
    <row r="2094" spans="1:20" s="112" customFormat="1" ht="15.75" customHeight="1">
      <c r="A2094" s="156"/>
      <c r="B2094" s="157"/>
      <c r="C2094" s="156"/>
      <c r="D2094" s="156"/>
      <c r="E2094" s="157"/>
      <c r="F2094" s="157"/>
      <c r="G2094" s="157"/>
      <c r="H2094" s="157"/>
      <c r="I2094" s="157"/>
      <c r="J2094" s="157"/>
      <c r="K2094" s="157"/>
      <c r="L2094" s="157"/>
      <c r="M2094" s="157"/>
      <c r="N2094" s="157"/>
      <c r="O2094" s="157"/>
      <c r="P2094" s="157"/>
      <c r="Q2094" s="157"/>
      <c r="R2094" s="157"/>
      <c r="S2094" s="157"/>
      <c r="T2094" s="156"/>
    </row>
    <row r="2095" spans="1:20" s="112" customFormat="1" ht="15.75" customHeight="1">
      <c r="A2095" s="156"/>
      <c r="B2095" s="157"/>
      <c r="C2095" s="156"/>
      <c r="D2095" s="156"/>
      <c r="E2095" s="157"/>
      <c r="F2095" s="157"/>
      <c r="G2095" s="157"/>
      <c r="H2095" s="157"/>
      <c r="I2095" s="157"/>
      <c r="J2095" s="157"/>
      <c r="K2095" s="157"/>
      <c r="L2095" s="157"/>
      <c r="M2095" s="157"/>
      <c r="N2095" s="157"/>
      <c r="O2095" s="157"/>
      <c r="P2095" s="157"/>
      <c r="Q2095" s="157"/>
      <c r="R2095" s="157"/>
      <c r="S2095" s="157"/>
      <c r="T2095" s="156"/>
    </row>
    <row r="2096" spans="1:20" s="112" customFormat="1" ht="15.75" customHeight="1">
      <c r="A2096" s="156"/>
      <c r="B2096" s="157"/>
      <c r="C2096" s="156"/>
      <c r="D2096" s="156"/>
      <c r="E2096" s="157"/>
      <c r="F2096" s="157"/>
      <c r="G2096" s="157"/>
      <c r="H2096" s="157"/>
      <c r="I2096" s="157"/>
      <c r="J2096" s="157"/>
      <c r="K2096" s="157"/>
      <c r="L2096" s="157"/>
      <c r="M2096" s="157"/>
      <c r="N2096" s="157"/>
      <c r="O2096" s="157"/>
      <c r="P2096" s="157"/>
      <c r="Q2096" s="157"/>
      <c r="R2096" s="157"/>
      <c r="S2096" s="157"/>
      <c r="T2096" s="156"/>
    </row>
    <row r="2097" spans="1:20" s="112" customFormat="1" ht="15.75" customHeight="1">
      <c r="A2097" s="156"/>
      <c r="B2097" s="157"/>
      <c r="C2097" s="156"/>
      <c r="D2097" s="156"/>
      <c r="E2097" s="157"/>
      <c r="F2097" s="157"/>
      <c r="G2097" s="157"/>
      <c r="H2097" s="157"/>
      <c r="I2097" s="157"/>
      <c r="J2097" s="157"/>
      <c r="K2097" s="157"/>
      <c r="L2097" s="157"/>
      <c r="M2097" s="157"/>
      <c r="N2097" s="157"/>
      <c r="O2097" s="157"/>
      <c r="P2097" s="157"/>
      <c r="Q2097" s="157"/>
      <c r="R2097" s="157"/>
      <c r="S2097" s="157"/>
      <c r="T2097" s="156"/>
    </row>
    <row r="2098" spans="1:20" s="112" customFormat="1" ht="15.75" customHeight="1">
      <c r="A2098" s="156"/>
      <c r="B2098" s="157"/>
      <c r="C2098" s="156"/>
      <c r="D2098" s="156"/>
      <c r="E2098" s="157"/>
      <c r="F2098" s="157"/>
      <c r="G2098" s="157"/>
      <c r="H2098" s="157"/>
      <c r="I2098" s="157"/>
      <c r="J2098" s="157"/>
      <c r="K2098" s="157"/>
      <c r="L2098" s="157"/>
      <c r="M2098" s="157"/>
      <c r="N2098" s="157"/>
      <c r="O2098" s="157"/>
      <c r="P2098" s="157"/>
      <c r="Q2098" s="157"/>
      <c r="R2098" s="157"/>
      <c r="S2098" s="157"/>
      <c r="T2098" s="156"/>
    </row>
    <row r="2099" spans="1:20" s="112" customFormat="1" ht="15.75" customHeight="1">
      <c r="A2099" s="156"/>
      <c r="B2099" s="157"/>
      <c r="C2099" s="156"/>
      <c r="D2099" s="156"/>
      <c r="E2099" s="157"/>
      <c r="F2099" s="157"/>
      <c r="G2099" s="157"/>
      <c r="H2099" s="157"/>
      <c r="I2099" s="157"/>
      <c r="J2099" s="157"/>
      <c r="K2099" s="157"/>
      <c r="L2099" s="157"/>
      <c r="M2099" s="157"/>
      <c r="N2099" s="157"/>
      <c r="O2099" s="157"/>
      <c r="P2099" s="157"/>
      <c r="Q2099" s="157"/>
      <c r="R2099" s="157"/>
      <c r="S2099" s="157"/>
      <c r="T2099" s="156"/>
    </row>
    <row r="2100" spans="1:20" s="112" customFormat="1" ht="15.75" customHeight="1">
      <c r="A2100" s="156"/>
      <c r="B2100" s="157"/>
      <c r="C2100" s="156"/>
      <c r="D2100" s="156"/>
      <c r="E2100" s="157"/>
      <c r="F2100" s="157"/>
      <c r="G2100" s="157"/>
      <c r="H2100" s="157"/>
      <c r="I2100" s="157"/>
      <c r="J2100" s="157"/>
      <c r="K2100" s="157"/>
      <c r="L2100" s="157"/>
      <c r="M2100" s="157"/>
      <c r="N2100" s="157"/>
      <c r="O2100" s="157"/>
      <c r="P2100" s="157"/>
      <c r="Q2100" s="157"/>
      <c r="R2100" s="157"/>
      <c r="S2100" s="157"/>
      <c r="T2100" s="156"/>
    </row>
    <row r="2101" spans="1:20" s="112" customFormat="1" ht="15.75" customHeight="1">
      <c r="A2101" s="156"/>
      <c r="B2101" s="157"/>
      <c r="C2101" s="156"/>
      <c r="D2101" s="156"/>
      <c r="E2101" s="157"/>
      <c r="F2101" s="157"/>
      <c r="G2101" s="157"/>
      <c r="H2101" s="157"/>
      <c r="I2101" s="157"/>
      <c r="J2101" s="157"/>
      <c r="K2101" s="157"/>
      <c r="L2101" s="157"/>
      <c r="M2101" s="157"/>
      <c r="N2101" s="157"/>
      <c r="O2101" s="157"/>
      <c r="P2101" s="157"/>
      <c r="Q2101" s="157"/>
      <c r="R2101" s="157"/>
      <c r="S2101" s="157"/>
      <c r="T2101" s="156"/>
    </row>
    <row r="2102" spans="1:20" s="112" customFormat="1" ht="15.75" customHeight="1">
      <c r="A2102" s="156"/>
      <c r="B2102" s="157"/>
      <c r="C2102" s="156"/>
      <c r="D2102" s="156"/>
      <c r="E2102" s="157"/>
      <c r="F2102" s="157"/>
      <c r="G2102" s="157"/>
      <c r="H2102" s="157"/>
      <c r="I2102" s="157"/>
      <c r="J2102" s="157"/>
      <c r="K2102" s="157"/>
      <c r="L2102" s="157"/>
      <c r="M2102" s="157"/>
      <c r="N2102" s="157"/>
      <c r="O2102" s="157"/>
      <c r="P2102" s="157"/>
      <c r="Q2102" s="157"/>
      <c r="R2102" s="157"/>
      <c r="S2102" s="157"/>
      <c r="T2102" s="156"/>
    </row>
    <row r="2103" spans="1:20" s="112" customFormat="1" ht="15.75" customHeight="1">
      <c r="A2103" s="156"/>
      <c r="B2103" s="157"/>
      <c r="C2103" s="156"/>
      <c r="D2103" s="156"/>
      <c r="E2103" s="157"/>
      <c r="F2103" s="157"/>
      <c r="G2103" s="157"/>
      <c r="H2103" s="157"/>
      <c r="I2103" s="157"/>
      <c r="J2103" s="157"/>
      <c r="K2103" s="157"/>
      <c r="L2103" s="157"/>
      <c r="M2103" s="157"/>
      <c r="N2103" s="157"/>
      <c r="O2103" s="157"/>
      <c r="P2103" s="157"/>
      <c r="Q2103" s="157"/>
      <c r="R2103" s="157"/>
      <c r="S2103" s="157"/>
      <c r="T2103" s="156"/>
    </row>
    <row r="2104" spans="1:20" s="112" customFormat="1" ht="15.75" customHeight="1">
      <c r="A2104" s="156"/>
      <c r="B2104" s="157"/>
      <c r="C2104" s="156"/>
      <c r="D2104" s="156"/>
      <c r="E2104" s="157"/>
      <c r="F2104" s="157"/>
      <c r="G2104" s="157"/>
      <c r="H2104" s="157"/>
      <c r="I2104" s="157"/>
      <c r="J2104" s="157"/>
      <c r="K2104" s="157"/>
      <c r="L2104" s="157"/>
      <c r="M2104" s="157"/>
      <c r="N2104" s="157"/>
      <c r="O2104" s="157"/>
      <c r="P2104" s="157"/>
      <c r="Q2104" s="157"/>
      <c r="R2104" s="157"/>
      <c r="S2104" s="157"/>
      <c r="T2104" s="156"/>
    </row>
    <row r="2105" spans="1:20" s="112" customFormat="1" ht="15.75" customHeight="1">
      <c r="A2105" s="156"/>
      <c r="B2105" s="157"/>
      <c r="C2105" s="156"/>
      <c r="D2105" s="156"/>
      <c r="E2105" s="157"/>
      <c r="F2105" s="157"/>
      <c r="G2105" s="157"/>
      <c r="H2105" s="157"/>
      <c r="I2105" s="157"/>
      <c r="J2105" s="157"/>
      <c r="K2105" s="157"/>
      <c r="L2105" s="157"/>
      <c r="M2105" s="157"/>
      <c r="N2105" s="157"/>
      <c r="O2105" s="157"/>
      <c r="P2105" s="157"/>
      <c r="Q2105" s="157"/>
      <c r="R2105" s="157"/>
      <c r="S2105" s="157"/>
      <c r="T2105" s="156"/>
    </row>
    <row r="2106" spans="1:20" s="112" customFormat="1" ht="15.75" customHeight="1">
      <c r="A2106" s="156"/>
      <c r="B2106" s="157"/>
      <c r="C2106" s="156"/>
      <c r="D2106" s="156"/>
      <c r="E2106" s="157"/>
      <c r="F2106" s="157"/>
      <c r="G2106" s="157"/>
      <c r="H2106" s="157"/>
      <c r="I2106" s="157"/>
      <c r="J2106" s="157"/>
      <c r="K2106" s="157"/>
      <c r="L2106" s="157"/>
      <c r="M2106" s="157"/>
      <c r="N2106" s="157"/>
      <c r="O2106" s="157"/>
      <c r="P2106" s="157"/>
      <c r="Q2106" s="157"/>
      <c r="R2106" s="157"/>
      <c r="S2106" s="157"/>
      <c r="T2106" s="156"/>
    </row>
    <row r="2107" spans="1:20" s="112" customFormat="1" ht="15.75" customHeight="1">
      <c r="A2107" s="156"/>
      <c r="B2107" s="157"/>
      <c r="C2107" s="156"/>
      <c r="D2107" s="156"/>
      <c r="E2107" s="157"/>
      <c r="F2107" s="157"/>
      <c r="G2107" s="157"/>
      <c r="H2107" s="157"/>
      <c r="I2107" s="157"/>
      <c r="J2107" s="157"/>
      <c r="K2107" s="157"/>
      <c r="L2107" s="157"/>
      <c r="M2107" s="157"/>
      <c r="N2107" s="157"/>
      <c r="O2107" s="157"/>
      <c r="P2107" s="157"/>
      <c r="Q2107" s="157"/>
      <c r="R2107" s="157"/>
      <c r="S2107" s="157"/>
      <c r="T2107" s="156"/>
    </row>
    <row r="2108" spans="1:20" s="112" customFormat="1" ht="15.75" customHeight="1">
      <c r="A2108" s="156"/>
      <c r="B2108" s="157"/>
      <c r="C2108" s="156"/>
      <c r="D2108" s="156"/>
      <c r="E2108" s="157"/>
      <c r="F2108" s="157"/>
      <c r="G2108" s="157"/>
      <c r="H2108" s="157"/>
      <c r="I2108" s="157"/>
      <c r="J2108" s="157"/>
      <c r="K2108" s="157"/>
      <c r="L2108" s="157"/>
      <c r="M2108" s="157"/>
      <c r="N2108" s="157"/>
      <c r="O2108" s="157"/>
      <c r="P2108" s="157"/>
      <c r="Q2108" s="157"/>
      <c r="R2108" s="157"/>
      <c r="S2108" s="157"/>
      <c r="T2108" s="156"/>
    </row>
    <row r="2109" spans="1:20" s="112" customFormat="1" ht="15.75" customHeight="1">
      <c r="A2109" s="156"/>
      <c r="B2109" s="157"/>
      <c r="C2109" s="156"/>
      <c r="D2109" s="156"/>
      <c r="E2109" s="157"/>
      <c r="F2109" s="157"/>
      <c r="G2109" s="157"/>
      <c r="H2109" s="157"/>
      <c r="I2109" s="157"/>
      <c r="J2109" s="157"/>
      <c r="K2109" s="157"/>
      <c r="L2109" s="157"/>
      <c r="M2109" s="157"/>
      <c r="N2109" s="157"/>
      <c r="O2109" s="157"/>
      <c r="P2109" s="157"/>
      <c r="Q2109" s="157"/>
      <c r="R2109" s="157"/>
      <c r="S2109" s="157"/>
      <c r="T2109" s="156"/>
    </row>
    <row r="2110" spans="1:20" s="112" customFormat="1" ht="15.75" customHeight="1">
      <c r="A2110" s="156"/>
      <c r="B2110" s="157"/>
      <c r="C2110" s="156"/>
      <c r="D2110" s="156"/>
      <c r="E2110" s="157"/>
      <c r="F2110" s="157"/>
      <c r="G2110" s="157"/>
      <c r="H2110" s="157"/>
      <c r="I2110" s="157"/>
      <c r="J2110" s="157"/>
      <c r="K2110" s="157"/>
      <c r="L2110" s="157"/>
      <c r="M2110" s="157"/>
      <c r="N2110" s="157"/>
      <c r="O2110" s="157"/>
      <c r="P2110" s="157"/>
      <c r="Q2110" s="157"/>
      <c r="R2110" s="157"/>
      <c r="S2110" s="157"/>
      <c r="T2110" s="156"/>
    </row>
    <row r="2111" spans="1:20" s="112" customFormat="1" ht="15.75" customHeight="1">
      <c r="A2111" s="156"/>
      <c r="B2111" s="157"/>
      <c r="C2111" s="156"/>
      <c r="D2111" s="156"/>
      <c r="E2111" s="157"/>
      <c r="F2111" s="157"/>
      <c r="G2111" s="157"/>
      <c r="H2111" s="157"/>
      <c r="I2111" s="157"/>
      <c r="J2111" s="157"/>
      <c r="K2111" s="157"/>
      <c r="L2111" s="157"/>
      <c r="M2111" s="157"/>
      <c r="N2111" s="157"/>
      <c r="O2111" s="157"/>
      <c r="P2111" s="157"/>
      <c r="Q2111" s="157"/>
      <c r="R2111" s="157"/>
      <c r="S2111" s="157"/>
      <c r="T2111" s="156"/>
    </row>
    <row r="2112" spans="1:20" s="112" customFormat="1" ht="15.75" customHeight="1">
      <c r="A2112" s="156"/>
      <c r="B2112" s="157"/>
      <c r="C2112" s="156"/>
      <c r="D2112" s="156"/>
      <c r="E2112" s="157"/>
      <c r="F2112" s="157"/>
      <c r="G2112" s="157"/>
      <c r="H2112" s="157"/>
      <c r="I2112" s="157"/>
      <c r="J2112" s="157"/>
      <c r="K2112" s="157"/>
      <c r="L2112" s="157"/>
      <c r="M2112" s="157"/>
      <c r="N2112" s="157"/>
      <c r="O2112" s="157"/>
      <c r="P2112" s="157"/>
      <c r="Q2112" s="157"/>
      <c r="R2112" s="157"/>
      <c r="S2112" s="157"/>
      <c r="T2112" s="156"/>
    </row>
    <row r="2113" spans="1:20" s="112" customFormat="1" ht="15.75" customHeight="1">
      <c r="A2113" s="156"/>
      <c r="B2113" s="157"/>
      <c r="C2113" s="156"/>
      <c r="D2113" s="156"/>
      <c r="E2113" s="157"/>
      <c r="F2113" s="157"/>
      <c r="G2113" s="157"/>
      <c r="H2113" s="157"/>
      <c r="I2113" s="157"/>
      <c r="J2113" s="157"/>
      <c r="K2113" s="157"/>
      <c r="L2113" s="157"/>
      <c r="M2113" s="157"/>
      <c r="N2113" s="157"/>
      <c r="O2113" s="157"/>
      <c r="P2113" s="157"/>
      <c r="Q2113" s="157"/>
      <c r="R2113" s="157"/>
      <c r="S2113" s="157"/>
      <c r="T2113" s="156"/>
    </row>
    <row r="2114" spans="1:20" s="112" customFormat="1" ht="15.75" customHeight="1">
      <c r="A2114" s="156"/>
      <c r="B2114" s="157"/>
      <c r="C2114" s="156"/>
      <c r="D2114" s="156"/>
      <c r="E2114" s="157"/>
      <c r="F2114" s="157"/>
      <c r="G2114" s="157"/>
      <c r="H2114" s="157"/>
      <c r="I2114" s="157"/>
      <c r="J2114" s="157"/>
      <c r="K2114" s="157"/>
      <c r="L2114" s="157"/>
      <c r="M2114" s="157"/>
      <c r="N2114" s="157"/>
      <c r="O2114" s="157"/>
      <c r="P2114" s="157"/>
      <c r="Q2114" s="157"/>
      <c r="R2114" s="157"/>
      <c r="S2114" s="157"/>
      <c r="T2114" s="156"/>
    </row>
    <row r="2115" spans="1:20" s="112" customFormat="1" ht="15.75" customHeight="1">
      <c r="A2115" s="156"/>
      <c r="B2115" s="157"/>
      <c r="C2115" s="156"/>
      <c r="D2115" s="156"/>
      <c r="E2115" s="157"/>
      <c r="F2115" s="157"/>
      <c r="G2115" s="157"/>
      <c r="H2115" s="157"/>
      <c r="I2115" s="157"/>
      <c r="J2115" s="157"/>
      <c r="K2115" s="157"/>
      <c r="L2115" s="157"/>
      <c r="M2115" s="157"/>
      <c r="N2115" s="157"/>
      <c r="O2115" s="157"/>
      <c r="P2115" s="157"/>
      <c r="Q2115" s="157"/>
      <c r="R2115" s="157"/>
      <c r="S2115" s="157"/>
      <c r="T2115" s="156"/>
    </row>
    <row r="2116" spans="1:20" s="112" customFormat="1" ht="15.75" customHeight="1">
      <c r="A2116" s="156"/>
      <c r="B2116" s="157"/>
      <c r="C2116" s="156"/>
      <c r="D2116" s="156"/>
      <c r="E2116" s="157"/>
      <c r="F2116" s="157"/>
      <c r="G2116" s="157"/>
      <c r="H2116" s="157"/>
      <c r="I2116" s="157"/>
      <c r="J2116" s="157"/>
      <c r="K2116" s="157"/>
      <c r="L2116" s="157"/>
      <c r="M2116" s="157"/>
      <c r="N2116" s="157"/>
      <c r="O2116" s="157"/>
      <c r="P2116" s="157"/>
      <c r="Q2116" s="157"/>
      <c r="R2116" s="157"/>
      <c r="S2116" s="157"/>
      <c r="T2116" s="156"/>
    </row>
    <row r="2117" spans="1:20" s="112" customFormat="1" ht="15.75" customHeight="1">
      <c r="A2117" s="156"/>
      <c r="B2117" s="157"/>
      <c r="C2117" s="156"/>
      <c r="D2117" s="156"/>
      <c r="E2117" s="157"/>
      <c r="F2117" s="157"/>
      <c r="G2117" s="157"/>
      <c r="H2117" s="157"/>
      <c r="I2117" s="157"/>
      <c r="J2117" s="157"/>
      <c r="K2117" s="157"/>
      <c r="L2117" s="157"/>
      <c r="M2117" s="157"/>
      <c r="N2117" s="157"/>
      <c r="O2117" s="157"/>
      <c r="P2117" s="157"/>
      <c r="Q2117" s="157"/>
      <c r="R2117" s="157"/>
      <c r="S2117" s="157"/>
      <c r="T2117" s="156"/>
    </row>
    <row r="2118" spans="1:20" s="112" customFormat="1" ht="15.75" customHeight="1">
      <c r="A2118" s="156"/>
      <c r="B2118" s="157"/>
      <c r="C2118" s="156"/>
      <c r="D2118" s="156"/>
      <c r="E2118" s="157"/>
      <c r="F2118" s="157"/>
      <c r="G2118" s="157"/>
      <c r="H2118" s="157"/>
      <c r="I2118" s="157"/>
      <c r="J2118" s="157"/>
      <c r="K2118" s="157"/>
      <c r="L2118" s="157"/>
      <c r="M2118" s="157"/>
      <c r="N2118" s="157"/>
      <c r="O2118" s="157"/>
      <c r="P2118" s="157"/>
      <c r="Q2118" s="157"/>
      <c r="R2118" s="157"/>
      <c r="S2118" s="157"/>
      <c r="T2118" s="156"/>
    </row>
    <row r="2119" spans="1:20" s="112" customFormat="1" ht="15.75" customHeight="1">
      <c r="A2119" s="156"/>
      <c r="B2119" s="157"/>
      <c r="C2119" s="156"/>
      <c r="D2119" s="156"/>
      <c r="E2119" s="157"/>
      <c r="F2119" s="157"/>
      <c r="G2119" s="157"/>
      <c r="H2119" s="157"/>
      <c r="I2119" s="157"/>
      <c r="J2119" s="157"/>
      <c r="K2119" s="157"/>
      <c r="L2119" s="157"/>
      <c r="M2119" s="157"/>
      <c r="N2119" s="157"/>
      <c r="O2119" s="157"/>
      <c r="P2119" s="157"/>
      <c r="Q2119" s="157"/>
      <c r="R2119" s="157"/>
      <c r="S2119" s="157"/>
      <c r="T2119" s="156"/>
    </row>
    <row r="2120" spans="1:20" s="112" customFormat="1" ht="15.75" customHeight="1">
      <c r="A2120" s="156"/>
      <c r="B2120" s="157"/>
      <c r="C2120" s="156"/>
      <c r="D2120" s="156"/>
      <c r="E2120" s="157"/>
      <c r="F2120" s="157"/>
      <c r="G2120" s="157"/>
      <c r="H2120" s="157"/>
      <c r="I2120" s="157"/>
      <c r="J2120" s="157"/>
      <c r="K2120" s="157"/>
      <c r="L2120" s="157"/>
      <c r="M2120" s="157"/>
      <c r="N2120" s="157"/>
      <c r="O2120" s="157"/>
      <c r="P2120" s="157"/>
      <c r="Q2120" s="157"/>
      <c r="R2120" s="157"/>
      <c r="S2120" s="157"/>
      <c r="T2120" s="156"/>
    </row>
    <row r="2121" spans="1:20" s="112" customFormat="1" ht="15.75" customHeight="1">
      <c r="A2121" s="156"/>
      <c r="B2121" s="157"/>
      <c r="C2121" s="156"/>
      <c r="D2121" s="156"/>
      <c r="E2121" s="157"/>
      <c r="F2121" s="157"/>
      <c r="G2121" s="157"/>
      <c r="H2121" s="157"/>
      <c r="I2121" s="157"/>
      <c r="J2121" s="157"/>
      <c r="K2121" s="157"/>
      <c r="L2121" s="157"/>
      <c r="M2121" s="157"/>
      <c r="N2121" s="157"/>
      <c r="O2121" s="157"/>
      <c r="P2121" s="157"/>
      <c r="Q2121" s="157"/>
      <c r="R2121" s="157"/>
      <c r="S2121" s="157"/>
      <c r="T2121" s="156"/>
    </row>
    <row r="2122" spans="1:20" s="112" customFormat="1" ht="15.75" customHeight="1">
      <c r="A2122" s="156"/>
      <c r="B2122" s="157"/>
      <c r="C2122" s="156"/>
      <c r="D2122" s="156"/>
      <c r="E2122" s="157"/>
      <c r="F2122" s="157"/>
      <c r="G2122" s="157"/>
      <c r="H2122" s="157"/>
      <c r="I2122" s="157"/>
      <c r="J2122" s="157"/>
      <c r="K2122" s="157"/>
      <c r="L2122" s="157"/>
      <c r="M2122" s="157"/>
      <c r="N2122" s="157"/>
      <c r="O2122" s="157"/>
      <c r="P2122" s="157"/>
      <c r="Q2122" s="157"/>
      <c r="R2122" s="157"/>
      <c r="S2122" s="157"/>
      <c r="T2122" s="156"/>
    </row>
    <row r="2123" spans="1:20" s="112" customFormat="1" ht="15.75" customHeight="1">
      <c r="A2123" s="156"/>
      <c r="B2123" s="157"/>
      <c r="C2123" s="156"/>
      <c r="D2123" s="156"/>
      <c r="E2123" s="157"/>
      <c r="F2123" s="157"/>
      <c r="G2123" s="157"/>
      <c r="H2123" s="157"/>
      <c r="I2123" s="157"/>
      <c r="J2123" s="157"/>
      <c r="K2123" s="157"/>
      <c r="L2123" s="157"/>
      <c r="M2123" s="157"/>
      <c r="N2123" s="157"/>
      <c r="O2123" s="157"/>
      <c r="P2123" s="157"/>
      <c r="Q2123" s="157"/>
      <c r="R2123" s="157"/>
      <c r="S2123" s="157"/>
      <c r="T2123" s="156"/>
    </row>
    <row r="2124" spans="1:20" s="112" customFormat="1" ht="15.75" customHeight="1">
      <c r="A2124" s="156"/>
      <c r="B2124" s="157"/>
      <c r="C2124" s="156"/>
      <c r="D2124" s="156"/>
      <c r="E2124" s="157"/>
      <c r="F2124" s="157"/>
      <c r="G2124" s="157"/>
      <c r="H2124" s="157"/>
      <c r="I2124" s="157"/>
      <c r="J2124" s="157"/>
      <c r="K2124" s="157"/>
      <c r="L2124" s="157"/>
      <c r="M2124" s="157"/>
      <c r="N2124" s="157"/>
      <c r="O2124" s="157"/>
      <c r="P2124" s="157"/>
      <c r="Q2124" s="157"/>
      <c r="R2124" s="157"/>
      <c r="S2124" s="157"/>
      <c r="T2124" s="156"/>
    </row>
    <row r="2125" spans="1:20" s="112" customFormat="1" ht="15.75" customHeight="1">
      <c r="A2125" s="156"/>
      <c r="B2125" s="157"/>
      <c r="C2125" s="156"/>
      <c r="D2125" s="156"/>
      <c r="E2125" s="157"/>
      <c r="F2125" s="157"/>
      <c r="G2125" s="157"/>
      <c r="H2125" s="157"/>
      <c r="I2125" s="157"/>
      <c r="J2125" s="157"/>
      <c r="K2125" s="157"/>
      <c r="L2125" s="157"/>
      <c r="M2125" s="157"/>
      <c r="N2125" s="157"/>
      <c r="O2125" s="157"/>
      <c r="P2125" s="157"/>
      <c r="Q2125" s="157"/>
      <c r="R2125" s="157"/>
      <c r="S2125" s="157"/>
      <c r="T2125" s="156"/>
    </row>
    <row r="2126" spans="1:20" s="112" customFormat="1" ht="15.75" customHeight="1">
      <c r="A2126" s="156"/>
      <c r="B2126" s="157"/>
      <c r="C2126" s="156"/>
      <c r="D2126" s="156"/>
      <c r="E2126" s="157"/>
      <c r="F2126" s="157"/>
      <c r="G2126" s="157"/>
      <c r="H2126" s="157"/>
      <c r="I2126" s="157"/>
      <c r="J2126" s="157"/>
      <c r="K2126" s="157"/>
      <c r="L2126" s="157"/>
      <c r="M2126" s="157"/>
      <c r="N2126" s="157"/>
      <c r="O2126" s="157"/>
      <c r="P2126" s="157"/>
      <c r="Q2126" s="157"/>
      <c r="R2126" s="157"/>
      <c r="S2126" s="157"/>
      <c r="T2126" s="156"/>
    </row>
    <row r="2127" spans="1:20" s="112" customFormat="1" ht="15.75" customHeight="1">
      <c r="A2127" s="156"/>
      <c r="B2127" s="157"/>
      <c r="C2127" s="156"/>
      <c r="D2127" s="156"/>
      <c r="E2127" s="157"/>
      <c r="F2127" s="157"/>
      <c r="G2127" s="157"/>
      <c r="H2127" s="157"/>
      <c r="I2127" s="157"/>
      <c r="J2127" s="157"/>
      <c r="K2127" s="157"/>
      <c r="L2127" s="157"/>
      <c r="M2127" s="157"/>
      <c r="N2127" s="157"/>
      <c r="O2127" s="157"/>
      <c r="P2127" s="157"/>
      <c r="Q2127" s="157"/>
      <c r="R2127" s="157"/>
      <c r="S2127" s="157"/>
      <c r="T2127" s="156"/>
    </row>
    <row r="2128" spans="1:20" s="112" customFormat="1" ht="15.75" customHeight="1">
      <c r="A2128" s="156"/>
      <c r="B2128" s="157"/>
      <c r="C2128" s="156"/>
      <c r="D2128" s="156"/>
      <c r="E2128" s="157"/>
      <c r="F2128" s="157"/>
      <c r="G2128" s="157"/>
      <c r="H2128" s="157"/>
      <c r="I2128" s="157"/>
      <c r="J2128" s="157"/>
      <c r="K2128" s="157"/>
      <c r="L2128" s="157"/>
      <c r="M2128" s="157"/>
      <c r="N2128" s="157"/>
      <c r="O2128" s="157"/>
      <c r="P2128" s="157"/>
      <c r="Q2128" s="157"/>
      <c r="R2128" s="157"/>
      <c r="S2128" s="157"/>
      <c r="T2128" s="156"/>
    </row>
    <row r="2129" spans="1:20" s="112" customFormat="1" ht="15.75" customHeight="1">
      <c r="A2129" s="156"/>
      <c r="B2129" s="157"/>
      <c r="C2129" s="156"/>
      <c r="D2129" s="156"/>
      <c r="E2129" s="157"/>
      <c r="F2129" s="157"/>
      <c r="G2129" s="157"/>
      <c r="H2129" s="157"/>
      <c r="I2129" s="157"/>
      <c r="J2129" s="157"/>
      <c r="K2129" s="157"/>
      <c r="L2129" s="157"/>
      <c r="M2129" s="157"/>
      <c r="N2129" s="157"/>
      <c r="O2129" s="157"/>
      <c r="P2129" s="157"/>
      <c r="Q2129" s="157"/>
      <c r="R2129" s="157"/>
      <c r="S2129" s="157"/>
      <c r="T2129" s="156"/>
    </row>
    <row r="2130" spans="1:20" s="112" customFormat="1" ht="15.75" customHeight="1">
      <c r="A2130" s="156"/>
      <c r="B2130" s="157"/>
      <c r="C2130" s="156"/>
      <c r="D2130" s="156"/>
      <c r="E2130" s="157"/>
      <c r="F2130" s="157"/>
      <c r="G2130" s="157"/>
      <c r="H2130" s="157"/>
      <c r="I2130" s="157"/>
      <c r="J2130" s="157"/>
      <c r="K2130" s="157"/>
      <c r="L2130" s="157"/>
      <c r="M2130" s="157"/>
      <c r="N2130" s="157"/>
      <c r="O2130" s="157"/>
      <c r="P2130" s="157"/>
      <c r="Q2130" s="157"/>
      <c r="R2130" s="157"/>
      <c r="S2130" s="157"/>
      <c r="T2130" s="156"/>
    </row>
    <row r="2131" spans="1:20" s="112" customFormat="1" ht="15.75" customHeight="1">
      <c r="A2131" s="156"/>
      <c r="B2131" s="157"/>
      <c r="C2131" s="156"/>
      <c r="D2131" s="156"/>
      <c r="E2131" s="157"/>
      <c r="F2131" s="157"/>
      <c r="G2131" s="157"/>
      <c r="H2131" s="157"/>
      <c r="I2131" s="157"/>
      <c r="J2131" s="157"/>
      <c r="K2131" s="157"/>
      <c r="L2131" s="157"/>
      <c r="M2131" s="157"/>
      <c r="N2131" s="157"/>
      <c r="O2131" s="157"/>
      <c r="P2131" s="157"/>
      <c r="Q2131" s="157"/>
      <c r="R2131" s="157"/>
      <c r="S2131" s="157"/>
      <c r="T2131" s="156"/>
    </row>
    <row r="2132" spans="1:20" s="112" customFormat="1" ht="15.75" customHeight="1">
      <c r="A2132" s="156"/>
      <c r="B2132" s="157"/>
      <c r="C2132" s="156"/>
      <c r="D2132" s="156"/>
      <c r="E2132" s="157"/>
      <c r="F2132" s="157"/>
      <c r="G2132" s="157"/>
      <c r="H2132" s="157"/>
      <c r="I2132" s="157"/>
      <c r="J2132" s="157"/>
      <c r="K2132" s="157"/>
      <c r="L2132" s="157"/>
      <c r="M2132" s="157"/>
      <c r="N2132" s="157"/>
      <c r="O2132" s="157"/>
      <c r="P2132" s="157"/>
      <c r="Q2132" s="157"/>
      <c r="R2132" s="157"/>
      <c r="S2132" s="157"/>
      <c r="T2132" s="156"/>
    </row>
    <row r="2133" spans="1:20" s="112" customFormat="1" ht="15.75" customHeight="1">
      <c r="A2133" s="156"/>
      <c r="B2133" s="157"/>
      <c r="C2133" s="156"/>
      <c r="D2133" s="156"/>
      <c r="E2133" s="157"/>
      <c r="F2133" s="157"/>
      <c r="G2133" s="157"/>
      <c r="H2133" s="157"/>
      <c r="I2133" s="157"/>
      <c r="J2133" s="157"/>
      <c r="K2133" s="157"/>
      <c r="L2133" s="157"/>
      <c r="M2133" s="157"/>
      <c r="N2133" s="157"/>
      <c r="O2133" s="157"/>
      <c r="P2133" s="157"/>
      <c r="Q2133" s="157"/>
      <c r="R2133" s="157"/>
      <c r="S2133" s="157"/>
      <c r="T2133" s="156"/>
    </row>
    <row r="2134" spans="1:20" s="112" customFormat="1" ht="15.75" customHeight="1">
      <c r="A2134" s="156"/>
      <c r="B2134" s="157"/>
      <c r="C2134" s="156"/>
      <c r="D2134" s="156"/>
      <c r="E2134" s="157"/>
      <c r="F2134" s="157"/>
      <c r="G2134" s="157"/>
      <c r="H2134" s="157"/>
      <c r="I2134" s="157"/>
      <c r="J2134" s="157"/>
      <c r="K2134" s="157"/>
      <c r="L2134" s="157"/>
      <c r="M2134" s="157"/>
      <c r="N2134" s="157"/>
      <c r="O2134" s="157"/>
      <c r="P2134" s="157"/>
      <c r="Q2134" s="157"/>
      <c r="R2134" s="157"/>
      <c r="S2134" s="157"/>
      <c r="T2134" s="156"/>
    </row>
    <row r="2135" spans="1:20" s="112" customFormat="1" ht="15.75" customHeight="1">
      <c r="A2135" s="156"/>
      <c r="B2135" s="157"/>
      <c r="C2135" s="156"/>
      <c r="D2135" s="156"/>
      <c r="E2135" s="157"/>
      <c r="F2135" s="157"/>
      <c r="G2135" s="157"/>
      <c r="H2135" s="157"/>
      <c r="I2135" s="157"/>
      <c r="J2135" s="157"/>
      <c r="K2135" s="157"/>
      <c r="L2135" s="157"/>
      <c r="M2135" s="157"/>
      <c r="N2135" s="157"/>
      <c r="O2135" s="157"/>
      <c r="P2135" s="157"/>
      <c r="Q2135" s="157"/>
      <c r="R2135" s="157"/>
      <c r="S2135" s="157"/>
      <c r="T2135" s="156"/>
    </row>
    <row r="2136" spans="1:20" s="112" customFormat="1" ht="15.75" customHeight="1">
      <c r="A2136" s="156"/>
      <c r="B2136" s="157"/>
      <c r="C2136" s="156"/>
      <c r="D2136" s="156"/>
      <c r="E2136" s="157"/>
      <c r="F2136" s="157"/>
      <c r="G2136" s="157"/>
      <c r="H2136" s="157"/>
      <c r="I2136" s="157"/>
      <c r="J2136" s="157"/>
      <c r="K2136" s="157"/>
      <c r="L2136" s="157"/>
      <c r="M2136" s="157"/>
      <c r="N2136" s="157"/>
      <c r="O2136" s="157"/>
      <c r="P2136" s="157"/>
      <c r="Q2136" s="157"/>
      <c r="R2136" s="157"/>
      <c r="S2136" s="157"/>
      <c r="T2136" s="156"/>
    </row>
    <row r="2137" spans="1:20" s="112" customFormat="1" ht="15.75" customHeight="1">
      <c r="A2137" s="156"/>
      <c r="B2137" s="157"/>
      <c r="C2137" s="156"/>
      <c r="D2137" s="156"/>
      <c r="E2137" s="157"/>
      <c r="F2137" s="157"/>
      <c r="G2137" s="157"/>
      <c r="H2137" s="157"/>
      <c r="I2137" s="157"/>
      <c r="J2137" s="157"/>
      <c r="K2137" s="157"/>
      <c r="L2137" s="157"/>
      <c r="M2137" s="157"/>
      <c r="N2137" s="157"/>
      <c r="O2137" s="157"/>
      <c r="P2137" s="157"/>
      <c r="Q2137" s="157"/>
      <c r="R2137" s="157"/>
      <c r="S2137" s="157"/>
      <c r="T2137" s="156"/>
    </row>
    <row r="2138" spans="1:20" s="112" customFormat="1" ht="15.75" customHeight="1">
      <c r="A2138" s="156"/>
      <c r="B2138" s="157"/>
      <c r="C2138" s="156"/>
      <c r="D2138" s="156"/>
      <c r="E2138" s="157"/>
      <c r="F2138" s="157"/>
      <c r="G2138" s="157"/>
      <c r="H2138" s="157"/>
      <c r="I2138" s="157"/>
      <c r="J2138" s="157"/>
      <c r="K2138" s="157"/>
      <c r="L2138" s="157"/>
      <c r="M2138" s="157"/>
      <c r="N2138" s="157"/>
      <c r="O2138" s="157"/>
      <c r="P2138" s="157"/>
      <c r="Q2138" s="157"/>
      <c r="R2138" s="157"/>
      <c r="S2138" s="157"/>
      <c r="T2138" s="156"/>
    </row>
    <row r="2139" spans="1:20" s="112" customFormat="1" ht="15.75" customHeight="1">
      <c r="A2139" s="156"/>
      <c r="B2139" s="157"/>
      <c r="C2139" s="156"/>
      <c r="D2139" s="156"/>
      <c r="E2139" s="157"/>
      <c r="F2139" s="157"/>
      <c r="G2139" s="157"/>
      <c r="H2139" s="157"/>
      <c r="I2139" s="157"/>
      <c r="J2139" s="157"/>
      <c r="K2139" s="157"/>
      <c r="L2139" s="157"/>
      <c r="M2139" s="157"/>
      <c r="N2139" s="157"/>
      <c r="O2139" s="157"/>
      <c r="P2139" s="157"/>
      <c r="Q2139" s="157"/>
      <c r="R2139" s="157"/>
      <c r="S2139" s="157"/>
      <c r="T2139" s="156"/>
    </row>
    <row r="2140" spans="1:20" s="112" customFormat="1" ht="15.75" customHeight="1">
      <c r="A2140" s="156"/>
      <c r="B2140" s="157"/>
      <c r="C2140" s="156"/>
      <c r="D2140" s="156"/>
      <c r="E2140" s="157"/>
      <c r="F2140" s="157"/>
      <c r="G2140" s="157"/>
      <c r="H2140" s="157"/>
      <c r="I2140" s="157"/>
      <c r="J2140" s="157"/>
      <c r="K2140" s="157"/>
      <c r="L2140" s="157"/>
      <c r="M2140" s="157"/>
      <c r="N2140" s="157"/>
      <c r="O2140" s="157"/>
      <c r="P2140" s="157"/>
      <c r="Q2140" s="157"/>
      <c r="R2140" s="157"/>
      <c r="S2140" s="157"/>
      <c r="T2140" s="156"/>
    </row>
    <row r="2141" spans="1:20" s="112" customFormat="1" ht="15.75" customHeight="1">
      <c r="A2141" s="156"/>
      <c r="B2141" s="157"/>
      <c r="C2141" s="156"/>
      <c r="D2141" s="156"/>
      <c r="E2141" s="157"/>
      <c r="F2141" s="157"/>
      <c r="G2141" s="157"/>
      <c r="H2141" s="157"/>
      <c r="I2141" s="157"/>
      <c r="J2141" s="157"/>
      <c r="K2141" s="157"/>
      <c r="L2141" s="157"/>
      <c r="M2141" s="157"/>
      <c r="N2141" s="157"/>
      <c r="O2141" s="157"/>
      <c r="P2141" s="157"/>
      <c r="Q2141" s="157"/>
      <c r="R2141" s="157"/>
      <c r="S2141" s="157"/>
      <c r="T2141" s="156"/>
    </row>
    <row r="2142" spans="1:20" s="112" customFormat="1" ht="15.75" customHeight="1">
      <c r="A2142" s="156"/>
      <c r="B2142" s="157"/>
      <c r="C2142" s="156"/>
      <c r="D2142" s="156"/>
      <c r="E2142" s="157"/>
      <c r="F2142" s="157"/>
      <c r="G2142" s="157"/>
      <c r="H2142" s="157"/>
      <c r="I2142" s="157"/>
      <c r="J2142" s="157"/>
      <c r="K2142" s="157"/>
      <c r="L2142" s="157"/>
      <c r="M2142" s="157"/>
      <c r="N2142" s="157"/>
      <c r="O2142" s="157"/>
      <c r="P2142" s="157"/>
      <c r="Q2142" s="157"/>
      <c r="R2142" s="157"/>
      <c r="S2142" s="157"/>
      <c r="T2142" s="156"/>
    </row>
    <row r="2143" spans="1:20" s="112" customFormat="1" ht="15.75" customHeight="1">
      <c r="A2143" s="156"/>
      <c r="B2143" s="157"/>
      <c r="C2143" s="156"/>
      <c r="D2143" s="156"/>
      <c r="E2143" s="157"/>
      <c r="F2143" s="157"/>
      <c r="G2143" s="157"/>
      <c r="H2143" s="157"/>
      <c r="I2143" s="157"/>
      <c r="J2143" s="157"/>
      <c r="K2143" s="157"/>
      <c r="L2143" s="157"/>
      <c r="M2143" s="157"/>
      <c r="N2143" s="157"/>
      <c r="O2143" s="157"/>
      <c r="P2143" s="157"/>
      <c r="Q2143" s="157"/>
      <c r="R2143" s="157"/>
      <c r="S2143" s="157"/>
      <c r="T2143" s="156"/>
    </row>
    <row r="2144" spans="1:20" s="112" customFormat="1" ht="15.75" customHeight="1">
      <c r="A2144" s="156"/>
      <c r="B2144" s="157"/>
      <c r="C2144" s="156"/>
      <c r="D2144" s="156"/>
      <c r="E2144" s="157"/>
      <c r="F2144" s="157"/>
      <c r="G2144" s="157"/>
      <c r="H2144" s="157"/>
      <c r="I2144" s="157"/>
      <c r="J2144" s="157"/>
      <c r="K2144" s="157"/>
      <c r="L2144" s="157"/>
      <c r="M2144" s="157"/>
      <c r="N2144" s="157"/>
      <c r="O2144" s="157"/>
      <c r="P2144" s="157"/>
      <c r="Q2144" s="157"/>
      <c r="R2144" s="157"/>
      <c r="S2144" s="157"/>
      <c r="T2144" s="156"/>
    </row>
    <row r="2145" spans="1:20" s="112" customFormat="1" ht="15.75" customHeight="1">
      <c r="A2145" s="156"/>
      <c r="B2145" s="157"/>
      <c r="C2145" s="156"/>
      <c r="D2145" s="156"/>
      <c r="E2145" s="157"/>
      <c r="F2145" s="157"/>
      <c r="G2145" s="157"/>
      <c r="H2145" s="157"/>
      <c r="I2145" s="157"/>
      <c r="J2145" s="157"/>
      <c r="K2145" s="157"/>
      <c r="L2145" s="157"/>
      <c r="M2145" s="157"/>
      <c r="N2145" s="157"/>
      <c r="O2145" s="157"/>
      <c r="P2145" s="157"/>
      <c r="Q2145" s="157"/>
      <c r="R2145" s="157"/>
      <c r="S2145" s="157"/>
      <c r="T2145" s="156"/>
    </row>
    <row r="2146" spans="1:20" s="112" customFormat="1" ht="15.75" customHeight="1">
      <c r="A2146" s="156"/>
      <c r="B2146" s="157"/>
      <c r="C2146" s="156"/>
      <c r="D2146" s="156"/>
      <c r="E2146" s="157"/>
      <c r="F2146" s="157"/>
      <c r="G2146" s="157"/>
      <c r="H2146" s="157"/>
      <c r="I2146" s="157"/>
      <c r="J2146" s="157"/>
      <c r="K2146" s="157"/>
      <c r="L2146" s="157"/>
      <c r="M2146" s="157"/>
      <c r="N2146" s="157"/>
      <c r="O2146" s="157"/>
      <c r="P2146" s="157"/>
      <c r="Q2146" s="157"/>
      <c r="R2146" s="157"/>
      <c r="S2146" s="157"/>
      <c r="T2146" s="156"/>
    </row>
    <row r="2147" spans="1:20" s="112" customFormat="1" ht="15.75" customHeight="1">
      <c r="A2147" s="156"/>
      <c r="B2147" s="157"/>
      <c r="C2147" s="156"/>
      <c r="D2147" s="156"/>
      <c r="E2147" s="157"/>
      <c r="F2147" s="157"/>
      <c r="G2147" s="157"/>
      <c r="H2147" s="157"/>
      <c r="I2147" s="157"/>
      <c r="J2147" s="157"/>
      <c r="K2147" s="157"/>
      <c r="L2147" s="157"/>
      <c r="M2147" s="157"/>
      <c r="N2147" s="157"/>
      <c r="O2147" s="157"/>
      <c r="P2147" s="157"/>
      <c r="Q2147" s="157"/>
      <c r="R2147" s="157"/>
      <c r="S2147" s="157"/>
      <c r="T2147" s="156"/>
    </row>
    <row r="2148" spans="1:20" s="112" customFormat="1" ht="15.75" customHeight="1">
      <c r="A2148" s="156"/>
      <c r="B2148" s="157"/>
      <c r="C2148" s="156"/>
      <c r="D2148" s="156"/>
      <c r="E2148" s="157"/>
      <c r="F2148" s="157"/>
      <c r="G2148" s="157"/>
      <c r="H2148" s="157"/>
      <c r="I2148" s="157"/>
      <c r="J2148" s="157"/>
      <c r="K2148" s="157"/>
      <c r="L2148" s="157"/>
      <c r="M2148" s="157"/>
      <c r="N2148" s="157"/>
      <c r="O2148" s="157"/>
      <c r="P2148" s="157"/>
      <c r="Q2148" s="157"/>
      <c r="R2148" s="157"/>
      <c r="S2148" s="157"/>
      <c r="T2148" s="156"/>
    </row>
    <row r="2149" spans="1:20" s="112" customFormat="1" ht="15.75" customHeight="1">
      <c r="A2149" s="156"/>
      <c r="B2149" s="157"/>
      <c r="C2149" s="156"/>
      <c r="D2149" s="156"/>
      <c r="E2149" s="157"/>
      <c r="F2149" s="157"/>
      <c r="G2149" s="157"/>
      <c r="H2149" s="157"/>
      <c r="I2149" s="157"/>
      <c r="J2149" s="157"/>
      <c r="K2149" s="157"/>
      <c r="L2149" s="157"/>
      <c r="M2149" s="157"/>
      <c r="N2149" s="157"/>
      <c r="O2149" s="157"/>
      <c r="P2149" s="157"/>
      <c r="Q2149" s="157"/>
      <c r="R2149" s="157"/>
      <c r="S2149" s="157"/>
      <c r="T2149" s="156"/>
    </row>
    <row r="2150" spans="1:20" s="112" customFormat="1" ht="15.75" customHeight="1">
      <c r="A2150" s="156"/>
      <c r="B2150" s="157"/>
      <c r="C2150" s="156"/>
      <c r="D2150" s="156"/>
      <c r="E2150" s="157"/>
      <c r="F2150" s="157"/>
      <c r="G2150" s="157"/>
      <c r="H2150" s="157"/>
      <c r="I2150" s="157"/>
      <c r="J2150" s="157"/>
      <c r="K2150" s="157"/>
      <c r="L2150" s="157"/>
      <c r="M2150" s="157"/>
      <c r="N2150" s="157"/>
      <c r="O2150" s="157"/>
      <c r="P2150" s="157"/>
      <c r="Q2150" s="157"/>
      <c r="R2150" s="157"/>
      <c r="S2150" s="157"/>
      <c r="T2150" s="156"/>
    </row>
    <row r="2151" spans="1:20" s="112" customFormat="1" ht="15.75" customHeight="1">
      <c r="A2151" s="156"/>
      <c r="B2151" s="157"/>
      <c r="C2151" s="156"/>
      <c r="D2151" s="156"/>
      <c r="E2151" s="157"/>
      <c r="F2151" s="157"/>
      <c r="G2151" s="157"/>
      <c r="H2151" s="157"/>
      <c r="I2151" s="157"/>
      <c r="J2151" s="157"/>
      <c r="K2151" s="157"/>
      <c r="L2151" s="157"/>
      <c r="M2151" s="157"/>
      <c r="N2151" s="157"/>
      <c r="O2151" s="157"/>
      <c r="P2151" s="157"/>
      <c r="Q2151" s="157"/>
      <c r="R2151" s="157"/>
      <c r="S2151" s="157"/>
      <c r="T2151" s="156"/>
    </row>
    <row r="2152" spans="1:20" s="112" customFormat="1" ht="15.75" customHeight="1">
      <c r="A2152" s="156"/>
      <c r="B2152" s="157"/>
      <c r="C2152" s="156"/>
      <c r="D2152" s="156"/>
      <c r="E2152" s="157"/>
      <c r="F2152" s="157"/>
      <c r="G2152" s="157"/>
      <c r="H2152" s="157"/>
      <c r="I2152" s="157"/>
      <c r="J2152" s="157"/>
      <c r="K2152" s="157"/>
      <c r="L2152" s="157"/>
      <c r="M2152" s="157"/>
      <c r="N2152" s="157"/>
      <c r="O2152" s="157"/>
      <c r="P2152" s="157"/>
      <c r="Q2152" s="157"/>
      <c r="R2152" s="157"/>
      <c r="S2152" s="157"/>
      <c r="T2152" s="156"/>
    </row>
    <row r="2153" spans="1:20" s="112" customFormat="1" ht="15.75" customHeight="1">
      <c r="A2153" s="156"/>
      <c r="B2153" s="157"/>
      <c r="C2153" s="156"/>
      <c r="D2153" s="156"/>
      <c r="E2153" s="157"/>
      <c r="F2153" s="157"/>
      <c r="G2153" s="157"/>
      <c r="H2153" s="157"/>
      <c r="I2153" s="157"/>
      <c r="J2153" s="157"/>
      <c r="K2153" s="157"/>
      <c r="L2153" s="157"/>
      <c r="M2153" s="157"/>
      <c r="N2153" s="157"/>
      <c r="O2153" s="157"/>
      <c r="P2153" s="157"/>
      <c r="Q2153" s="157"/>
      <c r="R2153" s="157"/>
      <c r="S2153" s="157"/>
      <c r="T2153" s="156"/>
    </row>
    <row r="2154" spans="1:20" s="112" customFormat="1" ht="15.75" customHeight="1">
      <c r="A2154" s="156"/>
      <c r="B2154" s="157"/>
      <c r="C2154" s="156"/>
      <c r="D2154" s="156"/>
      <c r="E2154" s="157"/>
      <c r="F2154" s="157"/>
      <c r="G2154" s="157"/>
      <c r="H2154" s="157"/>
      <c r="I2154" s="157"/>
      <c r="J2154" s="157"/>
      <c r="K2154" s="157"/>
      <c r="L2154" s="157"/>
      <c r="M2154" s="157"/>
      <c r="N2154" s="157"/>
      <c r="O2154" s="157"/>
      <c r="P2154" s="157"/>
      <c r="Q2154" s="157"/>
      <c r="R2154" s="157"/>
      <c r="S2154" s="157"/>
      <c r="T2154" s="156"/>
    </row>
    <row r="2155" spans="1:20" s="112" customFormat="1" ht="15.75" customHeight="1">
      <c r="A2155" s="156"/>
      <c r="B2155" s="157"/>
      <c r="C2155" s="156"/>
      <c r="D2155" s="156"/>
      <c r="E2155" s="157"/>
      <c r="F2155" s="157"/>
      <c r="G2155" s="157"/>
      <c r="H2155" s="157"/>
      <c r="I2155" s="157"/>
      <c r="J2155" s="157"/>
      <c r="K2155" s="157"/>
      <c r="L2155" s="157"/>
      <c r="M2155" s="157"/>
      <c r="N2155" s="157"/>
      <c r="O2155" s="157"/>
      <c r="P2155" s="157"/>
      <c r="Q2155" s="157"/>
      <c r="R2155" s="157"/>
      <c r="S2155" s="157"/>
      <c r="T2155" s="156"/>
    </row>
    <row r="2156" spans="1:20" s="112" customFormat="1" ht="15.75" customHeight="1">
      <c r="A2156" s="156"/>
      <c r="B2156" s="157"/>
      <c r="C2156" s="156"/>
      <c r="D2156" s="156"/>
      <c r="E2156" s="157"/>
      <c r="F2156" s="157"/>
      <c r="G2156" s="157"/>
      <c r="H2156" s="157"/>
      <c r="I2156" s="157"/>
      <c r="J2156" s="157"/>
      <c r="K2156" s="157"/>
      <c r="L2156" s="157"/>
      <c r="M2156" s="157"/>
      <c r="N2156" s="157"/>
      <c r="O2156" s="157"/>
      <c r="P2156" s="157"/>
      <c r="Q2156" s="157"/>
      <c r="R2156" s="157"/>
      <c r="S2156" s="157"/>
      <c r="T2156" s="156"/>
    </row>
    <row r="2157" spans="1:20" s="112" customFormat="1" ht="15.75" customHeight="1">
      <c r="A2157" s="156"/>
      <c r="B2157" s="157"/>
      <c r="C2157" s="156"/>
      <c r="D2157" s="156"/>
      <c r="E2157" s="157"/>
      <c r="F2157" s="157"/>
      <c r="G2157" s="157"/>
      <c r="H2157" s="157"/>
      <c r="I2157" s="157"/>
      <c r="J2157" s="157"/>
      <c r="K2157" s="157"/>
      <c r="L2157" s="157"/>
      <c r="M2157" s="157"/>
      <c r="N2157" s="157"/>
      <c r="O2157" s="157"/>
      <c r="P2157" s="157"/>
      <c r="Q2157" s="157"/>
      <c r="R2157" s="157"/>
      <c r="S2157" s="157"/>
      <c r="T2157" s="156"/>
    </row>
    <row r="2158" spans="1:20" s="112" customFormat="1" ht="15.75" customHeight="1">
      <c r="A2158" s="156"/>
      <c r="B2158" s="157"/>
      <c r="C2158" s="156"/>
      <c r="D2158" s="156"/>
      <c r="E2158" s="157"/>
      <c r="F2158" s="157"/>
      <c r="G2158" s="157"/>
      <c r="H2158" s="157"/>
      <c r="I2158" s="157"/>
      <c r="J2158" s="157"/>
      <c r="K2158" s="157"/>
      <c r="L2158" s="157"/>
      <c r="M2158" s="157"/>
      <c r="N2158" s="157"/>
      <c r="O2158" s="157"/>
      <c r="P2158" s="157"/>
      <c r="Q2158" s="157"/>
      <c r="R2158" s="157"/>
      <c r="S2158" s="157"/>
      <c r="T2158" s="156"/>
    </row>
    <row r="2159" spans="1:20" s="112" customFormat="1" ht="15.75" customHeight="1">
      <c r="A2159" s="156"/>
      <c r="B2159" s="157"/>
      <c r="C2159" s="156"/>
      <c r="D2159" s="156"/>
      <c r="E2159" s="157"/>
      <c r="F2159" s="157"/>
      <c r="G2159" s="157"/>
      <c r="H2159" s="157"/>
      <c r="I2159" s="157"/>
      <c r="J2159" s="157"/>
      <c r="K2159" s="157"/>
      <c r="L2159" s="157"/>
      <c r="M2159" s="157"/>
      <c r="N2159" s="157"/>
      <c r="O2159" s="157"/>
      <c r="P2159" s="157"/>
      <c r="Q2159" s="157"/>
      <c r="R2159" s="157"/>
      <c r="S2159" s="157"/>
      <c r="T2159" s="156"/>
    </row>
    <row r="2160" spans="1:20" s="112" customFormat="1" ht="15.75" customHeight="1">
      <c r="A2160" s="156"/>
      <c r="B2160" s="157"/>
      <c r="C2160" s="156"/>
      <c r="D2160" s="156"/>
      <c r="E2160" s="157"/>
      <c r="F2160" s="157"/>
      <c r="G2160" s="157"/>
      <c r="H2160" s="157"/>
      <c r="I2160" s="157"/>
      <c r="J2160" s="157"/>
      <c r="K2160" s="157"/>
      <c r="L2160" s="157"/>
      <c r="M2160" s="157"/>
      <c r="N2160" s="157"/>
      <c r="O2160" s="157"/>
      <c r="P2160" s="157"/>
      <c r="Q2160" s="157"/>
      <c r="R2160" s="157"/>
      <c r="S2160" s="157"/>
      <c r="T2160" s="156"/>
    </row>
    <row r="2161" spans="1:20" s="112" customFormat="1" ht="15.75" customHeight="1">
      <c r="A2161" s="156"/>
      <c r="B2161" s="157"/>
      <c r="C2161" s="156"/>
      <c r="D2161" s="156"/>
      <c r="E2161" s="157"/>
      <c r="F2161" s="157"/>
      <c r="G2161" s="157"/>
      <c r="H2161" s="157"/>
      <c r="I2161" s="157"/>
      <c r="J2161" s="157"/>
      <c r="K2161" s="157"/>
      <c r="L2161" s="157"/>
      <c r="M2161" s="157"/>
      <c r="N2161" s="157"/>
      <c r="O2161" s="157"/>
      <c r="P2161" s="157"/>
      <c r="Q2161" s="157"/>
      <c r="R2161" s="157"/>
      <c r="S2161" s="157"/>
      <c r="T2161" s="156"/>
    </row>
    <row r="2162" spans="1:20" s="112" customFormat="1" ht="15.75" customHeight="1">
      <c r="A2162" s="156"/>
      <c r="B2162" s="157"/>
      <c r="C2162" s="156"/>
      <c r="D2162" s="156"/>
      <c r="E2162" s="157"/>
      <c r="F2162" s="157"/>
      <c r="G2162" s="157"/>
      <c r="H2162" s="157"/>
      <c r="I2162" s="157"/>
      <c r="J2162" s="157"/>
      <c r="K2162" s="157"/>
      <c r="L2162" s="157"/>
      <c r="M2162" s="157"/>
      <c r="N2162" s="157"/>
      <c r="O2162" s="157"/>
      <c r="P2162" s="157"/>
      <c r="Q2162" s="157"/>
      <c r="R2162" s="157"/>
      <c r="S2162" s="157"/>
      <c r="T2162" s="156"/>
    </row>
    <row r="2163" spans="1:20" s="112" customFormat="1" ht="15.75" customHeight="1">
      <c r="A2163" s="156"/>
      <c r="B2163" s="157"/>
      <c r="C2163" s="156"/>
      <c r="D2163" s="156"/>
      <c r="E2163" s="157"/>
      <c r="F2163" s="157"/>
      <c r="G2163" s="157"/>
      <c r="H2163" s="157"/>
      <c r="I2163" s="157"/>
      <c r="J2163" s="157"/>
      <c r="K2163" s="157"/>
      <c r="L2163" s="157"/>
      <c r="M2163" s="157"/>
      <c r="N2163" s="157"/>
      <c r="O2163" s="157"/>
      <c r="P2163" s="157"/>
      <c r="Q2163" s="157"/>
      <c r="R2163" s="157"/>
      <c r="S2163" s="157"/>
      <c r="T2163" s="156"/>
    </row>
    <row r="2164" spans="1:20" s="112" customFormat="1" ht="15.75" customHeight="1">
      <c r="A2164" s="156"/>
      <c r="B2164" s="157"/>
      <c r="C2164" s="156"/>
      <c r="D2164" s="156"/>
      <c r="E2164" s="157"/>
      <c r="F2164" s="157"/>
      <c r="G2164" s="157"/>
      <c r="H2164" s="157"/>
      <c r="I2164" s="157"/>
      <c r="J2164" s="157"/>
      <c r="K2164" s="157"/>
      <c r="L2164" s="157"/>
      <c r="M2164" s="157"/>
      <c r="N2164" s="157"/>
      <c r="O2164" s="157"/>
      <c r="P2164" s="157"/>
      <c r="Q2164" s="157"/>
      <c r="R2164" s="157"/>
      <c r="S2164" s="157"/>
      <c r="T2164" s="156"/>
    </row>
    <row r="2165" spans="1:20" s="112" customFormat="1" ht="15.75" customHeight="1">
      <c r="A2165" s="156"/>
      <c r="B2165" s="157"/>
      <c r="C2165" s="156"/>
      <c r="D2165" s="156"/>
      <c r="E2165" s="157"/>
      <c r="F2165" s="157"/>
      <c r="G2165" s="157"/>
      <c r="H2165" s="157"/>
      <c r="I2165" s="157"/>
      <c r="J2165" s="157"/>
      <c r="K2165" s="157"/>
      <c r="L2165" s="157"/>
      <c r="M2165" s="157"/>
      <c r="N2165" s="157"/>
      <c r="O2165" s="157"/>
      <c r="P2165" s="157"/>
      <c r="Q2165" s="157"/>
      <c r="R2165" s="157"/>
      <c r="S2165" s="157"/>
      <c r="T2165" s="156"/>
    </row>
    <row r="2166" spans="1:20" s="112" customFormat="1" ht="15.75" customHeight="1">
      <c r="A2166" s="156"/>
      <c r="B2166" s="157"/>
      <c r="C2166" s="156"/>
      <c r="D2166" s="156"/>
      <c r="E2166" s="157"/>
      <c r="F2166" s="157"/>
      <c r="G2166" s="157"/>
      <c r="H2166" s="157"/>
      <c r="I2166" s="157"/>
      <c r="J2166" s="157"/>
      <c r="K2166" s="157"/>
      <c r="L2166" s="157"/>
      <c r="M2166" s="157"/>
      <c r="N2166" s="157"/>
      <c r="O2166" s="157"/>
      <c r="P2166" s="157"/>
      <c r="Q2166" s="157"/>
      <c r="R2166" s="157"/>
      <c r="S2166" s="157"/>
      <c r="T2166" s="156"/>
    </row>
    <row r="2167" spans="1:20" s="112" customFormat="1" ht="15.75" customHeight="1">
      <c r="A2167" s="156"/>
      <c r="B2167" s="157"/>
      <c r="C2167" s="156"/>
      <c r="D2167" s="156"/>
      <c r="E2167" s="157"/>
      <c r="F2167" s="157"/>
      <c r="G2167" s="157"/>
      <c r="H2167" s="157"/>
      <c r="I2167" s="157"/>
      <c r="J2167" s="157"/>
      <c r="K2167" s="157"/>
      <c r="L2167" s="157"/>
      <c r="M2167" s="157"/>
      <c r="N2167" s="157"/>
      <c r="O2167" s="157"/>
      <c r="P2167" s="157"/>
      <c r="Q2167" s="157"/>
      <c r="R2167" s="157"/>
      <c r="S2167" s="157"/>
      <c r="T2167" s="156"/>
    </row>
    <row r="2168" spans="1:20" s="112" customFormat="1" ht="15.75" customHeight="1">
      <c r="A2168" s="156"/>
      <c r="B2168" s="157"/>
      <c r="C2168" s="156"/>
      <c r="D2168" s="156"/>
      <c r="E2168" s="157"/>
      <c r="F2168" s="157"/>
      <c r="G2168" s="157"/>
      <c r="H2168" s="157"/>
      <c r="I2168" s="157"/>
      <c r="J2168" s="157"/>
      <c r="K2168" s="157"/>
      <c r="L2168" s="157"/>
      <c r="M2168" s="157"/>
      <c r="N2168" s="157"/>
      <c r="O2168" s="157"/>
      <c r="P2168" s="157"/>
      <c r="Q2168" s="157"/>
      <c r="R2168" s="157"/>
      <c r="S2168" s="157"/>
      <c r="T2168" s="156"/>
    </row>
    <row r="2169" spans="1:20" s="112" customFormat="1" ht="15.75" customHeight="1">
      <c r="A2169" s="156"/>
      <c r="B2169" s="157"/>
      <c r="C2169" s="156"/>
      <c r="D2169" s="156"/>
      <c r="E2169" s="157"/>
      <c r="F2169" s="157"/>
      <c r="G2169" s="157"/>
      <c r="H2169" s="157"/>
      <c r="I2169" s="157"/>
      <c r="J2169" s="157"/>
      <c r="K2169" s="157"/>
      <c r="L2169" s="157"/>
      <c r="M2169" s="157"/>
      <c r="N2169" s="157"/>
      <c r="O2169" s="157"/>
      <c r="P2169" s="157"/>
      <c r="Q2169" s="157"/>
      <c r="R2169" s="157"/>
      <c r="S2169" s="157"/>
      <c r="T2169" s="156"/>
    </row>
    <row r="2170" spans="1:20" s="112" customFormat="1" ht="15.75" customHeight="1">
      <c r="A2170" s="156"/>
      <c r="B2170" s="157"/>
      <c r="C2170" s="156"/>
      <c r="D2170" s="156"/>
      <c r="E2170" s="157"/>
      <c r="F2170" s="157"/>
      <c r="G2170" s="157"/>
      <c r="H2170" s="157"/>
      <c r="I2170" s="157"/>
      <c r="J2170" s="157"/>
      <c r="K2170" s="157"/>
      <c r="L2170" s="157"/>
      <c r="M2170" s="157"/>
      <c r="N2170" s="157"/>
      <c r="O2170" s="157"/>
      <c r="P2170" s="157"/>
      <c r="Q2170" s="157"/>
      <c r="R2170" s="157"/>
      <c r="S2170" s="157"/>
      <c r="T2170" s="156"/>
    </row>
    <row r="2171" spans="1:20" s="112" customFormat="1" ht="15.75" customHeight="1">
      <c r="A2171" s="156"/>
      <c r="B2171" s="157"/>
      <c r="C2171" s="156"/>
      <c r="D2171" s="156"/>
      <c r="E2171" s="157"/>
      <c r="F2171" s="157"/>
      <c r="G2171" s="157"/>
      <c r="H2171" s="157"/>
      <c r="I2171" s="157"/>
      <c r="J2171" s="157"/>
      <c r="K2171" s="157"/>
      <c r="L2171" s="157"/>
      <c r="M2171" s="157"/>
      <c r="N2171" s="157"/>
      <c r="O2171" s="157"/>
      <c r="P2171" s="157"/>
      <c r="Q2171" s="157"/>
      <c r="R2171" s="157"/>
      <c r="S2171" s="157"/>
      <c r="T2171" s="156"/>
    </row>
    <row r="2172" spans="1:20" s="112" customFormat="1" ht="15.75" customHeight="1">
      <c r="A2172" s="156"/>
      <c r="B2172" s="157"/>
      <c r="C2172" s="156"/>
      <c r="D2172" s="156"/>
      <c r="E2172" s="157"/>
      <c r="F2172" s="157"/>
      <c r="G2172" s="157"/>
      <c r="H2172" s="157"/>
      <c r="I2172" s="157"/>
      <c r="J2172" s="157"/>
      <c r="K2172" s="157"/>
      <c r="L2172" s="157"/>
      <c r="M2172" s="157"/>
      <c r="N2172" s="157"/>
      <c r="O2172" s="157"/>
      <c r="P2172" s="157"/>
      <c r="Q2172" s="157"/>
      <c r="R2172" s="157"/>
      <c r="S2172" s="157"/>
      <c r="T2172" s="156"/>
    </row>
    <row r="2173" spans="1:20" s="112" customFormat="1" ht="15.75" customHeight="1">
      <c r="A2173" s="156"/>
      <c r="B2173" s="157"/>
      <c r="C2173" s="156"/>
      <c r="D2173" s="156"/>
      <c r="E2173" s="157"/>
      <c r="F2173" s="157"/>
      <c r="G2173" s="157"/>
      <c r="H2173" s="157"/>
      <c r="I2173" s="157"/>
      <c r="J2173" s="157"/>
      <c r="K2173" s="157"/>
      <c r="L2173" s="157"/>
      <c r="M2173" s="157"/>
      <c r="N2173" s="157"/>
      <c r="O2173" s="157"/>
      <c r="P2173" s="157"/>
      <c r="Q2173" s="157"/>
      <c r="R2173" s="157"/>
      <c r="S2173" s="157"/>
      <c r="T2173" s="156"/>
    </row>
    <row r="2174" spans="1:20" s="112" customFormat="1" ht="15.75" customHeight="1">
      <c r="A2174" s="156"/>
      <c r="B2174" s="157"/>
      <c r="C2174" s="156"/>
      <c r="D2174" s="156"/>
      <c r="E2174" s="157"/>
      <c r="F2174" s="157"/>
      <c r="G2174" s="157"/>
      <c r="H2174" s="157"/>
      <c r="I2174" s="157"/>
      <c r="J2174" s="157"/>
      <c r="K2174" s="157"/>
      <c r="L2174" s="157"/>
      <c r="M2174" s="157"/>
      <c r="N2174" s="157"/>
      <c r="O2174" s="157"/>
      <c r="P2174" s="157"/>
      <c r="Q2174" s="157"/>
      <c r="R2174" s="157"/>
      <c r="S2174" s="157"/>
      <c r="T2174" s="156"/>
    </row>
    <row r="2175" spans="1:20" s="112" customFormat="1" ht="15.75" customHeight="1">
      <c r="A2175" s="156"/>
      <c r="B2175" s="157"/>
      <c r="C2175" s="156"/>
      <c r="D2175" s="156"/>
      <c r="E2175" s="157"/>
      <c r="F2175" s="157"/>
      <c r="G2175" s="157"/>
      <c r="H2175" s="157"/>
      <c r="I2175" s="157"/>
      <c r="J2175" s="157"/>
      <c r="K2175" s="157"/>
      <c r="L2175" s="157"/>
      <c r="M2175" s="157"/>
      <c r="N2175" s="157"/>
      <c r="O2175" s="157"/>
      <c r="P2175" s="157"/>
      <c r="Q2175" s="157"/>
      <c r="R2175" s="157"/>
      <c r="S2175" s="157"/>
      <c r="T2175" s="156"/>
    </row>
    <row r="2176" spans="1:20" s="112" customFormat="1" ht="15.75" customHeight="1">
      <c r="A2176" s="156"/>
      <c r="B2176" s="157"/>
      <c r="C2176" s="156"/>
      <c r="D2176" s="156"/>
      <c r="E2176" s="157"/>
      <c r="F2176" s="157"/>
      <c r="G2176" s="157"/>
      <c r="H2176" s="157"/>
      <c r="I2176" s="157"/>
      <c r="J2176" s="157"/>
      <c r="K2176" s="157"/>
      <c r="L2176" s="157"/>
      <c r="M2176" s="157"/>
      <c r="N2176" s="157"/>
      <c r="O2176" s="157"/>
      <c r="P2176" s="157"/>
      <c r="Q2176" s="157"/>
      <c r="R2176" s="157"/>
      <c r="S2176" s="157"/>
      <c r="T2176" s="156"/>
    </row>
    <row r="2177" spans="1:20" s="112" customFormat="1" ht="15.75" customHeight="1">
      <c r="A2177" s="156"/>
      <c r="B2177" s="157"/>
      <c r="C2177" s="156"/>
      <c r="D2177" s="156"/>
      <c r="E2177" s="157"/>
      <c r="F2177" s="157"/>
      <c r="G2177" s="157"/>
      <c r="H2177" s="157"/>
      <c r="I2177" s="157"/>
      <c r="J2177" s="157"/>
      <c r="K2177" s="157"/>
      <c r="L2177" s="157"/>
      <c r="M2177" s="157"/>
      <c r="N2177" s="157"/>
      <c r="O2177" s="157"/>
      <c r="P2177" s="157"/>
      <c r="Q2177" s="157"/>
      <c r="R2177" s="157"/>
      <c r="S2177" s="157"/>
      <c r="T2177" s="156"/>
    </row>
    <row r="2178" spans="1:20" s="112" customFormat="1" ht="15.75" customHeight="1">
      <c r="A2178" s="156"/>
      <c r="B2178" s="157"/>
      <c r="C2178" s="156"/>
      <c r="D2178" s="156"/>
      <c r="E2178" s="157"/>
      <c r="F2178" s="157"/>
      <c r="G2178" s="157"/>
      <c r="H2178" s="157"/>
      <c r="I2178" s="157"/>
      <c r="J2178" s="157"/>
      <c r="K2178" s="157"/>
      <c r="L2178" s="157"/>
      <c r="M2178" s="157"/>
      <c r="N2178" s="157"/>
      <c r="O2178" s="157"/>
      <c r="P2178" s="157"/>
      <c r="Q2178" s="157"/>
      <c r="R2178" s="157"/>
      <c r="S2178" s="157"/>
      <c r="T2178" s="156"/>
    </row>
    <row r="2179" spans="1:20" s="112" customFormat="1" ht="15.75" customHeight="1">
      <c r="A2179" s="156"/>
      <c r="B2179" s="157"/>
      <c r="C2179" s="156"/>
      <c r="D2179" s="156"/>
      <c r="E2179" s="157"/>
      <c r="F2179" s="157"/>
      <c r="G2179" s="157"/>
      <c r="H2179" s="157"/>
      <c r="I2179" s="157"/>
      <c r="J2179" s="157"/>
      <c r="K2179" s="157"/>
      <c r="L2179" s="157"/>
      <c r="M2179" s="157"/>
      <c r="N2179" s="157"/>
      <c r="O2179" s="157"/>
      <c r="P2179" s="157"/>
      <c r="Q2179" s="157"/>
      <c r="R2179" s="157"/>
      <c r="S2179" s="157"/>
      <c r="T2179" s="156"/>
    </row>
    <row r="2180" spans="1:20" s="112" customFormat="1" ht="15.75" customHeight="1">
      <c r="A2180" s="156"/>
      <c r="B2180" s="157"/>
      <c r="C2180" s="156"/>
      <c r="D2180" s="156"/>
      <c r="E2180" s="157"/>
      <c r="F2180" s="157"/>
      <c r="G2180" s="157"/>
      <c r="H2180" s="157"/>
      <c r="I2180" s="157"/>
      <c r="J2180" s="157"/>
      <c r="K2180" s="157"/>
      <c r="L2180" s="157"/>
      <c r="M2180" s="157"/>
      <c r="N2180" s="157"/>
      <c r="O2180" s="157"/>
      <c r="P2180" s="157"/>
      <c r="Q2180" s="157"/>
      <c r="R2180" s="157"/>
      <c r="S2180" s="157"/>
      <c r="T2180" s="156"/>
    </row>
    <row r="2181" spans="1:20" s="112" customFormat="1" ht="15.75" customHeight="1">
      <c r="A2181" s="156"/>
      <c r="B2181" s="157"/>
      <c r="C2181" s="156"/>
      <c r="D2181" s="156"/>
      <c r="E2181" s="157"/>
      <c r="F2181" s="157"/>
      <c r="G2181" s="157"/>
      <c r="H2181" s="157"/>
      <c r="I2181" s="157"/>
      <c r="J2181" s="157"/>
      <c r="K2181" s="157"/>
      <c r="L2181" s="157"/>
      <c r="M2181" s="157"/>
      <c r="N2181" s="157"/>
      <c r="O2181" s="157"/>
      <c r="P2181" s="157"/>
      <c r="Q2181" s="157"/>
      <c r="R2181" s="157"/>
      <c r="S2181" s="157"/>
      <c r="T2181" s="156"/>
    </row>
    <row r="2182" spans="1:20" s="112" customFormat="1" ht="15.75" customHeight="1">
      <c r="A2182" s="156"/>
      <c r="B2182" s="157"/>
      <c r="C2182" s="156"/>
      <c r="D2182" s="156"/>
      <c r="E2182" s="157"/>
      <c r="F2182" s="157"/>
      <c r="G2182" s="157"/>
      <c r="H2182" s="157"/>
      <c r="I2182" s="157"/>
      <c r="J2182" s="157"/>
      <c r="K2182" s="157"/>
      <c r="L2182" s="157"/>
      <c r="M2182" s="157"/>
      <c r="N2182" s="157"/>
      <c r="O2182" s="157"/>
      <c r="P2182" s="157"/>
      <c r="Q2182" s="157"/>
      <c r="R2182" s="157"/>
      <c r="S2182" s="157"/>
      <c r="T2182" s="156"/>
    </row>
    <row r="2183" spans="1:20" s="112" customFormat="1" ht="15.75" customHeight="1">
      <c r="A2183" s="156"/>
      <c r="B2183" s="157"/>
      <c r="C2183" s="156"/>
      <c r="D2183" s="156"/>
      <c r="E2183" s="157"/>
      <c r="F2183" s="157"/>
      <c r="G2183" s="157"/>
      <c r="H2183" s="157"/>
      <c r="I2183" s="157"/>
      <c r="J2183" s="157"/>
      <c r="K2183" s="157"/>
      <c r="L2183" s="157"/>
      <c r="M2183" s="157"/>
      <c r="N2183" s="157"/>
      <c r="O2183" s="157"/>
      <c r="P2183" s="157"/>
      <c r="Q2183" s="157"/>
      <c r="R2183" s="157"/>
      <c r="S2183" s="157"/>
      <c r="T2183" s="156"/>
    </row>
    <row r="2184" spans="1:20" s="112" customFormat="1" ht="15.75" customHeight="1">
      <c r="A2184" s="156"/>
      <c r="B2184" s="157"/>
      <c r="C2184" s="156"/>
      <c r="D2184" s="156"/>
      <c r="E2184" s="157"/>
      <c r="F2184" s="157"/>
      <c r="G2184" s="157"/>
      <c r="H2184" s="157"/>
      <c r="I2184" s="157"/>
      <c r="J2184" s="157"/>
      <c r="K2184" s="157"/>
      <c r="L2184" s="157"/>
      <c r="M2184" s="157"/>
      <c r="N2184" s="157"/>
      <c r="O2184" s="157"/>
      <c r="P2184" s="157"/>
      <c r="Q2184" s="157"/>
      <c r="R2184" s="157"/>
      <c r="S2184" s="157"/>
      <c r="T2184" s="156"/>
    </row>
    <row r="2185" spans="1:20" s="112" customFormat="1" ht="15.75" customHeight="1">
      <c r="A2185" s="156"/>
      <c r="B2185" s="157"/>
      <c r="C2185" s="156"/>
      <c r="D2185" s="156"/>
      <c r="E2185" s="157"/>
      <c r="F2185" s="157"/>
      <c r="G2185" s="157"/>
      <c r="H2185" s="157"/>
      <c r="I2185" s="157"/>
      <c r="J2185" s="157"/>
      <c r="K2185" s="157"/>
      <c r="L2185" s="157"/>
      <c r="M2185" s="157"/>
      <c r="N2185" s="157"/>
      <c r="O2185" s="157"/>
      <c r="P2185" s="157"/>
      <c r="Q2185" s="157"/>
      <c r="R2185" s="157"/>
      <c r="S2185" s="157"/>
      <c r="T2185" s="156"/>
    </row>
    <row r="2186" spans="1:20" s="112" customFormat="1" ht="15.75" customHeight="1">
      <c r="A2186" s="156"/>
      <c r="B2186" s="157"/>
      <c r="C2186" s="156"/>
      <c r="D2186" s="156"/>
      <c r="E2186" s="157"/>
      <c r="F2186" s="157"/>
      <c r="G2186" s="157"/>
      <c r="H2186" s="157"/>
      <c r="I2186" s="157"/>
      <c r="J2186" s="157"/>
      <c r="K2186" s="157"/>
      <c r="L2186" s="157"/>
      <c r="M2186" s="157"/>
      <c r="N2186" s="157"/>
      <c r="O2186" s="157"/>
      <c r="P2186" s="157"/>
      <c r="Q2186" s="157"/>
      <c r="R2186" s="157"/>
      <c r="S2186" s="157"/>
      <c r="T2186" s="156"/>
    </row>
    <row r="2187" spans="1:20" s="112" customFormat="1" ht="15.75" customHeight="1">
      <c r="A2187" s="156"/>
      <c r="B2187" s="157"/>
      <c r="C2187" s="156"/>
      <c r="D2187" s="156"/>
      <c r="E2187" s="157"/>
      <c r="F2187" s="157"/>
      <c r="G2187" s="157"/>
      <c r="H2187" s="157"/>
      <c r="I2187" s="157"/>
      <c r="J2187" s="157"/>
      <c r="K2187" s="157"/>
      <c r="L2187" s="157"/>
      <c r="M2187" s="157"/>
      <c r="N2187" s="157"/>
      <c r="O2187" s="157"/>
      <c r="P2187" s="157"/>
      <c r="Q2187" s="157"/>
      <c r="R2187" s="157"/>
      <c r="S2187" s="157"/>
      <c r="T2187" s="156"/>
    </row>
    <row r="2188" spans="1:20" s="112" customFormat="1" ht="15.75" customHeight="1">
      <c r="A2188" s="156"/>
      <c r="B2188" s="157"/>
      <c r="C2188" s="156"/>
      <c r="D2188" s="156"/>
      <c r="E2188" s="157"/>
      <c r="F2188" s="157"/>
      <c r="G2188" s="157"/>
      <c r="H2188" s="157"/>
      <c r="I2188" s="157"/>
      <c r="J2188" s="157"/>
      <c r="K2188" s="157"/>
      <c r="L2188" s="157"/>
      <c r="M2188" s="157"/>
      <c r="N2188" s="157"/>
      <c r="O2188" s="157"/>
      <c r="P2188" s="157"/>
      <c r="Q2188" s="157"/>
      <c r="R2188" s="157"/>
      <c r="S2188" s="157"/>
      <c r="T2188" s="156"/>
    </row>
    <row r="2189" spans="1:20" s="112" customFormat="1" ht="15.75" customHeight="1">
      <c r="A2189" s="156"/>
      <c r="B2189" s="157"/>
      <c r="C2189" s="156"/>
      <c r="D2189" s="156"/>
      <c r="E2189" s="157"/>
      <c r="F2189" s="157"/>
      <c r="G2189" s="157"/>
      <c r="H2189" s="157"/>
      <c r="I2189" s="157"/>
      <c r="J2189" s="157"/>
      <c r="K2189" s="157"/>
      <c r="L2189" s="157"/>
      <c r="M2189" s="157"/>
      <c r="N2189" s="157"/>
      <c r="O2189" s="157"/>
      <c r="P2189" s="157"/>
      <c r="Q2189" s="157"/>
      <c r="R2189" s="157"/>
      <c r="S2189" s="157"/>
      <c r="T2189" s="156"/>
    </row>
    <row r="2190" spans="1:20" s="112" customFormat="1" ht="15.75" customHeight="1">
      <c r="A2190" s="156"/>
      <c r="B2190" s="157"/>
      <c r="C2190" s="156"/>
      <c r="D2190" s="156"/>
      <c r="E2190" s="157"/>
      <c r="F2190" s="157"/>
      <c r="G2190" s="157"/>
      <c r="H2190" s="157"/>
      <c r="I2190" s="157"/>
      <c r="J2190" s="157"/>
      <c r="K2190" s="157"/>
      <c r="L2190" s="157"/>
      <c r="M2190" s="157"/>
      <c r="N2190" s="157"/>
      <c r="O2190" s="157"/>
      <c r="P2190" s="157"/>
      <c r="Q2190" s="157"/>
      <c r="R2190" s="157"/>
      <c r="S2190" s="157"/>
      <c r="T2190" s="156"/>
    </row>
    <row r="2191" spans="1:20" s="112" customFormat="1" ht="15.75" customHeight="1">
      <c r="A2191" s="156"/>
      <c r="B2191" s="157"/>
      <c r="C2191" s="156"/>
      <c r="D2191" s="156"/>
      <c r="E2191" s="157"/>
      <c r="F2191" s="157"/>
      <c r="G2191" s="157"/>
      <c r="H2191" s="157"/>
      <c r="I2191" s="157"/>
      <c r="J2191" s="157"/>
      <c r="K2191" s="157"/>
      <c r="L2191" s="157"/>
      <c r="M2191" s="157"/>
      <c r="N2191" s="157"/>
      <c r="O2191" s="157"/>
      <c r="P2191" s="157"/>
      <c r="Q2191" s="157"/>
      <c r="R2191" s="157"/>
      <c r="S2191" s="157"/>
      <c r="T2191" s="156"/>
    </row>
    <row r="2192" spans="1:20" s="112" customFormat="1" ht="15.75" customHeight="1">
      <c r="A2192" s="156"/>
      <c r="B2192" s="157"/>
      <c r="C2192" s="156"/>
      <c r="D2192" s="156"/>
      <c r="E2192" s="157"/>
      <c r="F2192" s="157"/>
      <c r="G2192" s="157"/>
      <c r="H2192" s="157"/>
      <c r="I2192" s="157"/>
      <c r="J2192" s="157"/>
      <c r="K2192" s="157"/>
      <c r="L2192" s="157"/>
      <c r="M2192" s="157"/>
      <c r="N2192" s="157"/>
      <c r="O2192" s="157"/>
      <c r="P2192" s="157"/>
      <c r="Q2192" s="157"/>
      <c r="R2192" s="157"/>
      <c r="S2192" s="157"/>
      <c r="T2192" s="156"/>
    </row>
    <row r="2193" spans="1:20" s="112" customFormat="1" ht="15.75" customHeight="1">
      <c r="A2193" s="156"/>
      <c r="B2193" s="157"/>
      <c r="C2193" s="156"/>
      <c r="D2193" s="156"/>
      <c r="E2193" s="157"/>
      <c r="F2193" s="157"/>
      <c r="G2193" s="157"/>
      <c r="H2193" s="157"/>
      <c r="I2193" s="157"/>
      <c r="J2193" s="157"/>
      <c r="K2193" s="157"/>
      <c r="L2193" s="157"/>
      <c r="M2193" s="157"/>
      <c r="N2193" s="157"/>
      <c r="O2193" s="157"/>
      <c r="P2193" s="157"/>
      <c r="Q2193" s="157"/>
      <c r="R2193" s="157"/>
      <c r="S2193" s="157"/>
      <c r="T2193" s="156"/>
    </row>
    <row r="2194" spans="1:20" s="112" customFormat="1" ht="15.75" customHeight="1">
      <c r="A2194" s="156"/>
      <c r="B2194" s="157"/>
      <c r="C2194" s="156"/>
      <c r="D2194" s="156"/>
      <c r="E2194" s="157"/>
      <c r="F2194" s="157"/>
      <c r="G2194" s="157"/>
      <c r="H2194" s="157"/>
      <c r="I2194" s="157"/>
      <c r="J2194" s="157"/>
      <c r="K2194" s="157"/>
      <c r="L2194" s="157"/>
      <c r="M2194" s="157"/>
      <c r="N2194" s="157"/>
      <c r="O2194" s="157"/>
      <c r="P2194" s="157"/>
      <c r="Q2194" s="157"/>
      <c r="R2194" s="157"/>
      <c r="S2194" s="157"/>
      <c r="T2194" s="156"/>
    </row>
    <row r="2195" spans="1:20" s="112" customFormat="1" ht="15.75" customHeight="1">
      <c r="A2195" s="156"/>
      <c r="B2195" s="157"/>
      <c r="C2195" s="156"/>
      <c r="D2195" s="156"/>
      <c r="E2195" s="157"/>
      <c r="F2195" s="157"/>
      <c r="G2195" s="157"/>
      <c r="H2195" s="157"/>
      <c r="I2195" s="157"/>
      <c r="J2195" s="157"/>
      <c r="K2195" s="157"/>
      <c r="L2195" s="157"/>
      <c r="M2195" s="157"/>
      <c r="N2195" s="157"/>
      <c r="O2195" s="157"/>
      <c r="P2195" s="157"/>
      <c r="Q2195" s="157"/>
      <c r="R2195" s="157"/>
      <c r="S2195" s="157"/>
      <c r="T2195" s="156"/>
    </row>
    <row r="2196" spans="1:20" s="112" customFormat="1" ht="15.75" customHeight="1">
      <c r="A2196" s="156"/>
      <c r="B2196" s="157"/>
      <c r="C2196" s="156"/>
      <c r="D2196" s="156"/>
      <c r="E2196" s="157"/>
      <c r="F2196" s="157"/>
      <c r="G2196" s="157"/>
      <c r="H2196" s="157"/>
      <c r="I2196" s="157"/>
      <c r="J2196" s="157"/>
      <c r="K2196" s="157"/>
      <c r="L2196" s="157"/>
      <c r="M2196" s="157"/>
      <c r="N2196" s="157"/>
      <c r="O2196" s="157"/>
      <c r="P2196" s="157"/>
      <c r="Q2196" s="157"/>
      <c r="R2196" s="157"/>
      <c r="S2196" s="157"/>
      <c r="T2196" s="156"/>
    </row>
    <row r="2197" spans="1:20" s="112" customFormat="1" ht="15.75" customHeight="1">
      <c r="A2197" s="156"/>
      <c r="B2197" s="157"/>
      <c r="C2197" s="156"/>
      <c r="D2197" s="156"/>
      <c r="E2197" s="157"/>
      <c r="F2197" s="157"/>
      <c r="G2197" s="157"/>
      <c r="H2197" s="157"/>
      <c r="I2197" s="157"/>
      <c r="J2197" s="157"/>
      <c r="K2197" s="157"/>
      <c r="L2197" s="157"/>
      <c r="M2197" s="157"/>
      <c r="N2197" s="157"/>
      <c r="O2197" s="157"/>
      <c r="P2197" s="157"/>
      <c r="Q2197" s="157"/>
      <c r="R2197" s="157"/>
      <c r="S2197" s="157"/>
      <c r="T2197" s="156"/>
    </row>
    <row r="2198" spans="1:20" s="112" customFormat="1" ht="15.75" customHeight="1">
      <c r="A2198" s="156"/>
      <c r="B2198" s="157"/>
      <c r="C2198" s="156"/>
      <c r="D2198" s="156"/>
      <c r="E2198" s="157"/>
      <c r="F2198" s="157"/>
      <c r="G2198" s="157"/>
      <c r="H2198" s="157"/>
      <c r="I2198" s="157"/>
      <c r="J2198" s="157"/>
      <c r="K2198" s="157"/>
      <c r="L2198" s="157"/>
      <c r="M2198" s="157"/>
      <c r="N2198" s="157"/>
      <c r="O2198" s="157"/>
      <c r="P2198" s="157"/>
      <c r="Q2198" s="157"/>
      <c r="R2198" s="157"/>
      <c r="S2198" s="157"/>
      <c r="T2198" s="156"/>
    </row>
    <row r="2199" spans="1:20" s="112" customFormat="1" ht="15.75" customHeight="1">
      <c r="A2199" s="156"/>
      <c r="B2199" s="157"/>
      <c r="C2199" s="156"/>
      <c r="D2199" s="156"/>
      <c r="E2199" s="157"/>
      <c r="F2199" s="157"/>
      <c r="G2199" s="157"/>
      <c r="H2199" s="157"/>
      <c r="I2199" s="157"/>
      <c r="J2199" s="157"/>
      <c r="K2199" s="157"/>
      <c r="L2199" s="157"/>
      <c r="M2199" s="157"/>
      <c r="N2199" s="157"/>
      <c r="O2199" s="157"/>
      <c r="P2199" s="157"/>
      <c r="Q2199" s="157"/>
      <c r="R2199" s="157"/>
      <c r="S2199" s="157"/>
      <c r="T2199" s="156"/>
    </row>
    <row r="2200" spans="1:20" s="112" customFormat="1" ht="15.75" customHeight="1">
      <c r="A2200" s="156"/>
      <c r="B2200" s="157"/>
      <c r="C2200" s="156"/>
      <c r="D2200" s="156"/>
      <c r="E2200" s="157"/>
      <c r="F2200" s="157"/>
      <c r="G2200" s="157"/>
      <c r="H2200" s="157"/>
      <c r="I2200" s="157"/>
      <c r="J2200" s="157"/>
      <c r="K2200" s="157"/>
      <c r="L2200" s="157"/>
      <c r="M2200" s="157"/>
      <c r="N2200" s="157"/>
      <c r="O2200" s="157"/>
      <c r="P2200" s="157"/>
      <c r="Q2200" s="157"/>
      <c r="R2200" s="157"/>
      <c r="S2200" s="157"/>
      <c r="T2200" s="156"/>
    </row>
    <row r="2201" spans="1:20" s="112" customFormat="1" ht="15.75" customHeight="1">
      <c r="A2201" s="156"/>
      <c r="B2201" s="157"/>
      <c r="C2201" s="156"/>
      <c r="D2201" s="156"/>
      <c r="E2201" s="157"/>
      <c r="F2201" s="157"/>
      <c r="G2201" s="157"/>
      <c r="H2201" s="157"/>
      <c r="I2201" s="157"/>
      <c r="J2201" s="157"/>
      <c r="K2201" s="157"/>
      <c r="L2201" s="157"/>
      <c r="M2201" s="157"/>
      <c r="N2201" s="157"/>
      <c r="O2201" s="157"/>
      <c r="P2201" s="157"/>
      <c r="Q2201" s="157"/>
      <c r="R2201" s="157"/>
      <c r="S2201" s="157"/>
      <c r="T2201" s="156"/>
    </row>
    <row r="2202" spans="1:20" s="112" customFormat="1" ht="15.75" customHeight="1">
      <c r="A2202" s="156"/>
      <c r="B2202" s="157"/>
      <c r="C2202" s="156"/>
      <c r="D2202" s="156"/>
      <c r="E2202" s="157"/>
      <c r="F2202" s="157"/>
      <c r="G2202" s="157"/>
      <c r="H2202" s="157"/>
      <c r="I2202" s="157"/>
      <c r="J2202" s="157"/>
      <c r="K2202" s="157"/>
      <c r="L2202" s="157"/>
      <c r="M2202" s="157"/>
      <c r="N2202" s="157"/>
      <c r="O2202" s="157"/>
      <c r="P2202" s="157"/>
      <c r="Q2202" s="157"/>
      <c r="R2202" s="157"/>
      <c r="S2202" s="157"/>
      <c r="T2202" s="156"/>
    </row>
    <row r="2203" spans="1:20" s="112" customFormat="1" ht="15.75" customHeight="1">
      <c r="A2203" s="156"/>
      <c r="B2203" s="157"/>
      <c r="C2203" s="156"/>
      <c r="D2203" s="156"/>
      <c r="E2203" s="157"/>
      <c r="F2203" s="157"/>
      <c r="G2203" s="157"/>
      <c r="H2203" s="157"/>
      <c r="I2203" s="157"/>
      <c r="J2203" s="157"/>
      <c r="K2203" s="157"/>
      <c r="L2203" s="157"/>
      <c r="M2203" s="157"/>
      <c r="N2203" s="157"/>
      <c r="O2203" s="157"/>
      <c r="P2203" s="157"/>
      <c r="Q2203" s="157"/>
      <c r="R2203" s="157"/>
      <c r="S2203" s="157"/>
      <c r="T2203" s="156"/>
    </row>
    <row r="2204" spans="1:20" s="112" customFormat="1" ht="15.75" customHeight="1">
      <c r="A2204" s="156"/>
      <c r="B2204" s="157"/>
      <c r="C2204" s="156"/>
      <c r="D2204" s="156"/>
      <c r="E2204" s="157"/>
      <c r="F2204" s="157"/>
      <c r="G2204" s="157"/>
      <c r="H2204" s="157"/>
      <c r="I2204" s="157"/>
      <c r="J2204" s="157"/>
      <c r="K2204" s="157"/>
      <c r="L2204" s="157"/>
      <c r="M2204" s="157"/>
      <c r="N2204" s="157"/>
      <c r="O2204" s="157"/>
      <c r="P2204" s="157"/>
      <c r="Q2204" s="157"/>
      <c r="R2204" s="157"/>
      <c r="S2204" s="157"/>
      <c r="T2204" s="156"/>
    </row>
    <row r="2205" spans="1:20" s="112" customFormat="1" ht="15.75" customHeight="1">
      <c r="A2205" s="156"/>
      <c r="B2205" s="157"/>
      <c r="C2205" s="156"/>
      <c r="D2205" s="156"/>
      <c r="E2205" s="157"/>
      <c r="F2205" s="157"/>
      <c r="G2205" s="157"/>
      <c r="H2205" s="157"/>
      <c r="I2205" s="157"/>
      <c r="J2205" s="157"/>
      <c r="K2205" s="157"/>
      <c r="L2205" s="157"/>
      <c r="M2205" s="157"/>
      <c r="N2205" s="157"/>
      <c r="O2205" s="157"/>
      <c r="P2205" s="157"/>
      <c r="Q2205" s="157"/>
      <c r="R2205" s="157"/>
      <c r="S2205" s="157"/>
      <c r="T2205" s="156"/>
    </row>
    <row r="2206" spans="1:20" s="112" customFormat="1" ht="15.75" customHeight="1">
      <c r="A2206" s="156"/>
      <c r="B2206" s="157"/>
      <c r="C2206" s="156"/>
      <c r="D2206" s="156"/>
      <c r="E2206" s="157"/>
      <c r="F2206" s="157"/>
      <c r="G2206" s="157"/>
      <c r="H2206" s="157"/>
      <c r="I2206" s="157"/>
      <c r="J2206" s="157"/>
      <c r="K2206" s="157"/>
      <c r="L2206" s="157"/>
      <c r="M2206" s="157"/>
      <c r="N2206" s="157"/>
      <c r="O2206" s="157"/>
      <c r="P2206" s="157"/>
      <c r="Q2206" s="157"/>
      <c r="R2206" s="157"/>
      <c r="S2206" s="157"/>
      <c r="T2206" s="156"/>
    </row>
    <row r="2207" spans="1:20" s="112" customFormat="1" ht="15.75" customHeight="1">
      <c r="A2207" s="156"/>
      <c r="B2207" s="157"/>
      <c r="C2207" s="156"/>
      <c r="D2207" s="156"/>
      <c r="E2207" s="157"/>
      <c r="F2207" s="157"/>
      <c r="G2207" s="157"/>
      <c r="H2207" s="157"/>
      <c r="I2207" s="157"/>
      <c r="J2207" s="157"/>
      <c r="K2207" s="157"/>
      <c r="L2207" s="157"/>
      <c r="M2207" s="157"/>
      <c r="N2207" s="157"/>
      <c r="O2207" s="157"/>
      <c r="P2207" s="157"/>
      <c r="Q2207" s="157"/>
      <c r="R2207" s="157"/>
      <c r="S2207" s="157"/>
      <c r="T2207" s="156"/>
    </row>
    <row r="2208" spans="1:20" s="112" customFormat="1" ht="15.75" customHeight="1">
      <c r="A2208" s="156"/>
      <c r="B2208" s="157"/>
      <c r="C2208" s="156"/>
      <c r="D2208" s="156"/>
      <c r="E2208" s="157"/>
      <c r="F2208" s="157"/>
      <c r="G2208" s="157"/>
      <c r="H2208" s="157"/>
      <c r="I2208" s="157"/>
      <c r="J2208" s="157"/>
      <c r="K2208" s="157"/>
      <c r="L2208" s="157"/>
      <c r="M2208" s="157"/>
      <c r="N2208" s="157"/>
      <c r="O2208" s="157"/>
      <c r="P2208" s="157"/>
      <c r="Q2208" s="157"/>
      <c r="R2208" s="157"/>
      <c r="S2208" s="157"/>
      <c r="T2208" s="156"/>
    </row>
    <row r="2209" spans="1:20" s="112" customFormat="1" ht="15.75" customHeight="1">
      <c r="A2209" s="156"/>
      <c r="B2209" s="157"/>
      <c r="C2209" s="156"/>
      <c r="D2209" s="156"/>
      <c r="E2209" s="157"/>
      <c r="F2209" s="157"/>
      <c r="G2209" s="157"/>
      <c r="H2209" s="157"/>
      <c r="I2209" s="157"/>
      <c r="J2209" s="157"/>
      <c r="K2209" s="157"/>
      <c r="L2209" s="157"/>
      <c r="M2209" s="157"/>
      <c r="N2209" s="157"/>
      <c r="O2209" s="157"/>
      <c r="P2209" s="157"/>
      <c r="Q2209" s="157"/>
      <c r="R2209" s="157"/>
      <c r="S2209" s="157"/>
      <c r="T2209" s="156"/>
    </row>
    <row r="2210" spans="1:20" s="112" customFormat="1" ht="15.75" customHeight="1">
      <c r="A2210" s="156"/>
      <c r="B2210" s="157"/>
      <c r="C2210" s="156"/>
      <c r="D2210" s="156"/>
      <c r="E2210" s="157"/>
      <c r="F2210" s="157"/>
      <c r="G2210" s="157"/>
      <c r="H2210" s="157"/>
      <c r="I2210" s="157"/>
      <c r="J2210" s="157"/>
      <c r="K2210" s="157"/>
      <c r="L2210" s="157"/>
      <c r="M2210" s="157"/>
      <c r="N2210" s="157"/>
      <c r="O2210" s="157"/>
      <c r="P2210" s="157"/>
      <c r="Q2210" s="157"/>
      <c r="R2210" s="157"/>
      <c r="S2210" s="157"/>
      <c r="T2210" s="156"/>
    </row>
    <row r="2211" spans="1:20" s="112" customFormat="1" ht="15.75" customHeight="1">
      <c r="A2211" s="156"/>
      <c r="B2211" s="157"/>
      <c r="C2211" s="156"/>
      <c r="D2211" s="156"/>
      <c r="E2211" s="157"/>
      <c r="F2211" s="157"/>
      <c r="G2211" s="157"/>
      <c r="H2211" s="157"/>
      <c r="I2211" s="157"/>
      <c r="J2211" s="157"/>
      <c r="K2211" s="157"/>
      <c r="L2211" s="157"/>
      <c r="M2211" s="157"/>
      <c r="N2211" s="157"/>
      <c r="O2211" s="157"/>
      <c r="P2211" s="157"/>
      <c r="Q2211" s="157"/>
      <c r="R2211" s="157"/>
      <c r="S2211" s="157"/>
      <c r="T2211" s="156"/>
    </row>
    <row r="2212" spans="1:20" s="112" customFormat="1" ht="15.75" customHeight="1">
      <c r="A2212" s="156"/>
      <c r="B2212" s="157"/>
      <c r="C2212" s="156"/>
      <c r="D2212" s="156"/>
      <c r="E2212" s="157"/>
      <c r="F2212" s="157"/>
      <c r="G2212" s="157"/>
      <c r="H2212" s="157"/>
      <c r="I2212" s="157"/>
      <c r="J2212" s="157"/>
      <c r="K2212" s="157"/>
      <c r="L2212" s="157"/>
      <c r="M2212" s="157"/>
      <c r="N2212" s="157"/>
      <c r="O2212" s="157"/>
      <c r="P2212" s="157"/>
      <c r="Q2212" s="157"/>
      <c r="R2212" s="157"/>
      <c r="S2212" s="157"/>
      <c r="T2212" s="156"/>
    </row>
    <row r="2213" spans="1:20" s="112" customFormat="1" ht="15.75" customHeight="1">
      <c r="A2213" s="156"/>
      <c r="B2213" s="157"/>
      <c r="C2213" s="156"/>
      <c r="D2213" s="156"/>
      <c r="E2213" s="157"/>
      <c r="F2213" s="157"/>
      <c r="G2213" s="157"/>
      <c r="H2213" s="157"/>
      <c r="I2213" s="157"/>
      <c r="J2213" s="157"/>
      <c r="K2213" s="157"/>
      <c r="L2213" s="157"/>
      <c r="M2213" s="157"/>
      <c r="N2213" s="157"/>
      <c r="O2213" s="157"/>
      <c r="P2213" s="157"/>
      <c r="Q2213" s="157"/>
      <c r="R2213" s="157"/>
      <c r="S2213" s="157"/>
      <c r="T2213" s="156"/>
    </row>
    <row r="2214" spans="1:20" s="112" customFormat="1" ht="15.75" customHeight="1">
      <c r="A2214" s="156"/>
      <c r="B2214" s="157"/>
      <c r="C2214" s="156"/>
      <c r="D2214" s="156"/>
      <c r="E2214" s="157"/>
      <c r="F2214" s="157"/>
      <c r="G2214" s="157"/>
      <c r="H2214" s="157"/>
      <c r="I2214" s="157"/>
      <c r="J2214" s="157"/>
      <c r="K2214" s="157"/>
      <c r="L2214" s="157"/>
      <c r="M2214" s="157"/>
      <c r="N2214" s="157"/>
      <c r="O2214" s="157"/>
      <c r="P2214" s="157"/>
      <c r="Q2214" s="157"/>
      <c r="R2214" s="157"/>
      <c r="S2214" s="157"/>
      <c r="T2214" s="156"/>
    </row>
    <row r="2215" spans="1:20" s="112" customFormat="1" ht="15.75" customHeight="1">
      <c r="A2215" s="156"/>
      <c r="B2215" s="157"/>
      <c r="C2215" s="156"/>
      <c r="D2215" s="156"/>
      <c r="E2215" s="157"/>
      <c r="F2215" s="157"/>
      <c r="G2215" s="157"/>
      <c r="H2215" s="157"/>
      <c r="I2215" s="157"/>
      <c r="J2215" s="157"/>
      <c r="K2215" s="157"/>
      <c r="L2215" s="157"/>
      <c r="M2215" s="157"/>
      <c r="N2215" s="157"/>
      <c r="O2215" s="157"/>
      <c r="P2215" s="157"/>
      <c r="Q2215" s="157"/>
      <c r="R2215" s="157"/>
      <c r="S2215" s="157"/>
      <c r="T2215" s="156"/>
    </row>
    <row r="2216" spans="1:20" s="112" customFormat="1" ht="15.75" customHeight="1">
      <c r="A2216" s="156"/>
      <c r="B2216" s="157"/>
      <c r="C2216" s="156"/>
      <c r="D2216" s="156"/>
      <c r="E2216" s="157"/>
      <c r="F2216" s="157"/>
      <c r="G2216" s="157"/>
      <c r="H2216" s="157"/>
      <c r="I2216" s="157"/>
      <c r="J2216" s="157"/>
      <c r="K2216" s="157"/>
      <c r="L2216" s="157"/>
      <c r="M2216" s="157"/>
      <c r="N2216" s="157"/>
      <c r="O2216" s="157"/>
      <c r="P2216" s="157"/>
      <c r="Q2216" s="157"/>
      <c r="R2216" s="157"/>
      <c r="S2216" s="157"/>
      <c r="T2216" s="156"/>
    </row>
    <row r="2217" spans="1:20" s="112" customFormat="1" ht="15.75" customHeight="1">
      <c r="A2217" s="156"/>
      <c r="B2217" s="157"/>
      <c r="C2217" s="156"/>
      <c r="D2217" s="156"/>
      <c r="E2217" s="157"/>
      <c r="F2217" s="157"/>
      <c r="G2217" s="157"/>
      <c r="H2217" s="157"/>
      <c r="I2217" s="157"/>
      <c r="J2217" s="157"/>
      <c r="K2217" s="157"/>
      <c r="L2217" s="157"/>
      <c r="M2217" s="157"/>
      <c r="N2217" s="157"/>
      <c r="O2217" s="157"/>
      <c r="P2217" s="157"/>
      <c r="Q2217" s="157"/>
      <c r="R2217" s="157"/>
      <c r="S2217" s="157"/>
      <c r="T2217" s="156"/>
    </row>
    <row r="2218" spans="1:20" s="112" customFormat="1" ht="15.75" customHeight="1">
      <c r="A2218" s="156"/>
      <c r="B2218" s="157"/>
      <c r="C2218" s="156"/>
      <c r="D2218" s="156"/>
      <c r="E2218" s="157"/>
      <c r="F2218" s="157"/>
      <c r="G2218" s="157"/>
      <c r="H2218" s="157"/>
      <c r="I2218" s="157"/>
      <c r="J2218" s="157"/>
      <c r="K2218" s="157"/>
      <c r="L2218" s="157"/>
      <c r="M2218" s="157"/>
      <c r="N2218" s="157"/>
      <c r="O2218" s="157"/>
      <c r="P2218" s="157"/>
      <c r="Q2218" s="157"/>
      <c r="R2218" s="157"/>
      <c r="S2218" s="157"/>
      <c r="T2218" s="156"/>
    </row>
    <row r="2219" spans="1:20" s="112" customFormat="1" ht="15.75" customHeight="1">
      <c r="A2219" s="156"/>
      <c r="B2219" s="157"/>
      <c r="C2219" s="156"/>
      <c r="D2219" s="156"/>
      <c r="E2219" s="157"/>
      <c r="F2219" s="157"/>
      <c r="G2219" s="157"/>
      <c r="H2219" s="157"/>
      <c r="I2219" s="157"/>
      <c r="J2219" s="157"/>
      <c r="K2219" s="157"/>
      <c r="L2219" s="157"/>
      <c r="M2219" s="157"/>
      <c r="N2219" s="157"/>
      <c r="O2219" s="157"/>
      <c r="P2219" s="157"/>
      <c r="Q2219" s="157"/>
      <c r="R2219" s="157"/>
      <c r="S2219" s="157"/>
      <c r="T2219" s="156"/>
    </row>
    <row r="2220" spans="1:20" s="112" customFormat="1" ht="15.75" customHeight="1">
      <c r="A2220" s="156"/>
      <c r="B2220" s="157"/>
      <c r="C2220" s="156"/>
      <c r="D2220" s="156"/>
      <c r="E2220" s="157"/>
      <c r="F2220" s="157"/>
      <c r="G2220" s="157"/>
      <c r="H2220" s="157"/>
      <c r="I2220" s="157"/>
      <c r="J2220" s="157"/>
      <c r="K2220" s="157"/>
      <c r="L2220" s="157"/>
      <c r="M2220" s="157"/>
      <c r="N2220" s="157"/>
      <c r="O2220" s="157"/>
      <c r="P2220" s="157"/>
      <c r="Q2220" s="157"/>
      <c r="R2220" s="157"/>
      <c r="S2220" s="157"/>
      <c r="T2220" s="156"/>
    </row>
    <row r="2221" spans="1:20" s="112" customFormat="1" ht="15.75" customHeight="1">
      <c r="A2221" s="156"/>
      <c r="B2221" s="157"/>
      <c r="C2221" s="156"/>
      <c r="D2221" s="156"/>
      <c r="E2221" s="157"/>
      <c r="F2221" s="157"/>
      <c r="G2221" s="157"/>
      <c r="H2221" s="157"/>
      <c r="I2221" s="157"/>
      <c r="J2221" s="157"/>
      <c r="K2221" s="157"/>
      <c r="L2221" s="157"/>
      <c r="M2221" s="157"/>
      <c r="N2221" s="157"/>
      <c r="O2221" s="157"/>
      <c r="P2221" s="157"/>
      <c r="Q2221" s="157"/>
      <c r="R2221" s="157"/>
      <c r="S2221" s="157"/>
      <c r="T2221" s="156"/>
    </row>
    <row r="2222" spans="1:20" s="112" customFormat="1" ht="15.75" customHeight="1">
      <c r="A2222" s="156"/>
      <c r="B2222" s="157"/>
      <c r="C2222" s="156"/>
      <c r="D2222" s="156"/>
      <c r="E2222" s="157"/>
      <c r="F2222" s="157"/>
      <c r="G2222" s="157"/>
      <c r="H2222" s="157"/>
      <c r="I2222" s="157"/>
      <c r="J2222" s="157"/>
      <c r="K2222" s="157"/>
      <c r="L2222" s="157"/>
      <c r="M2222" s="157"/>
      <c r="N2222" s="157"/>
      <c r="O2222" s="157"/>
      <c r="P2222" s="157"/>
      <c r="Q2222" s="157"/>
      <c r="R2222" s="157"/>
      <c r="S2222" s="157"/>
      <c r="T2222" s="156"/>
    </row>
    <row r="2223" spans="1:20" s="112" customFormat="1" ht="15.75" customHeight="1">
      <c r="A2223" s="156"/>
      <c r="B2223" s="157"/>
      <c r="C2223" s="156"/>
      <c r="D2223" s="156"/>
      <c r="E2223" s="157"/>
      <c r="F2223" s="157"/>
      <c r="G2223" s="157"/>
      <c r="H2223" s="157"/>
      <c r="I2223" s="157"/>
      <c r="J2223" s="157"/>
      <c r="K2223" s="157"/>
      <c r="L2223" s="157"/>
      <c r="M2223" s="157"/>
      <c r="N2223" s="157"/>
      <c r="O2223" s="157"/>
      <c r="P2223" s="157"/>
      <c r="Q2223" s="157"/>
      <c r="R2223" s="157"/>
      <c r="S2223" s="157"/>
      <c r="T2223" s="156"/>
    </row>
    <row r="2224" spans="1:20" s="112" customFormat="1" ht="15.75" customHeight="1">
      <c r="A2224" s="156"/>
      <c r="B2224" s="157"/>
      <c r="C2224" s="156"/>
      <c r="D2224" s="156"/>
      <c r="E2224" s="157"/>
      <c r="F2224" s="157"/>
      <c r="G2224" s="157"/>
      <c r="H2224" s="157"/>
      <c r="I2224" s="157"/>
      <c r="J2224" s="157"/>
      <c r="K2224" s="157"/>
      <c r="L2224" s="157"/>
      <c r="M2224" s="157"/>
      <c r="N2224" s="157"/>
      <c r="O2224" s="157"/>
      <c r="P2224" s="157"/>
      <c r="Q2224" s="157"/>
      <c r="R2224" s="157"/>
      <c r="S2224" s="157"/>
      <c r="T2224" s="156"/>
    </row>
    <row r="2225" spans="1:20" s="112" customFormat="1" ht="15.75" customHeight="1">
      <c r="A2225" s="156"/>
      <c r="B2225" s="157"/>
      <c r="C2225" s="156"/>
      <c r="D2225" s="156"/>
      <c r="E2225" s="157"/>
      <c r="F2225" s="157"/>
      <c r="G2225" s="157"/>
      <c r="H2225" s="157"/>
      <c r="I2225" s="157"/>
      <c r="J2225" s="157"/>
      <c r="K2225" s="157"/>
      <c r="L2225" s="157"/>
      <c r="M2225" s="157"/>
      <c r="N2225" s="157"/>
      <c r="O2225" s="157"/>
      <c r="P2225" s="157"/>
      <c r="Q2225" s="157"/>
      <c r="R2225" s="157"/>
      <c r="S2225" s="157"/>
      <c r="T2225" s="156"/>
    </row>
    <row r="2226" spans="1:20" s="112" customFormat="1" ht="15.75" customHeight="1">
      <c r="A2226" s="156"/>
      <c r="B2226" s="157"/>
      <c r="C2226" s="156"/>
      <c r="D2226" s="156"/>
      <c r="E2226" s="157"/>
      <c r="F2226" s="157"/>
      <c r="G2226" s="157"/>
      <c r="H2226" s="157"/>
      <c r="I2226" s="157"/>
      <c r="J2226" s="157"/>
      <c r="K2226" s="157"/>
      <c r="L2226" s="157"/>
      <c r="M2226" s="157"/>
      <c r="N2226" s="157"/>
      <c r="O2226" s="157"/>
      <c r="P2226" s="157"/>
      <c r="Q2226" s="157"/>
      <c r="R2226" s="157"/>
      <c r="S2226" s="157"/>
      <c r="T2226" s="156"/>
    </row>
    <row r="2227" spans="1:20" s="112" customFormat="1" ht="15.75" customHeight="1">
      <c r="A2227" s="156"/>
      <c r="B2227" s="157"/>
      <c r="C2227" s="156"/>
      <c r="D2227" s="156"/>
      <c r="E2227" s="157"/>
      <c r="F2227" s="157"/>
      <c r="G2227" s="157"/>
      <c r="H2227" s="157"/>
      <c r="I2227" s="157"/>
      <c r="J2227" s="157"/>
      <c r="K2227" s="157"/>
      <c r="L2227" s="157"/>
      <c r="M2227" s="157"/>
      <c r="N2227" s="157"/>
      <c r="O2227" s="157"/>
      <c r="P2227" s="157"/>
      <c r="Q2227" s="157"/>
      <c r="R2227" s="157"/>
      <c r="S2227" s="157"/>
      <c r="T2227" s="156"/>
    </row>
    <row r="2228" spans="1:20" s="112" customFormat="1" ht="15.75" customHeight="1">
      <c r="A2228" s="156"/>
      <c r="B2228" s="157"/>
      <c r="C2228" s="156"/>
      <c r="D2228" s="156"/>
      <c r="E2228" s="157"/>
      <c r="F2228" s="157"/>
      <c r="G2228" s="157"/>
      <c r="H2228" s="157"/>
      <c r="I2228" s="157"/>
      <c r="J2228" s="157"/>
      <c r="K2228" s="157"/>
      <c r="L2228" s="157"/>
      <c r="M2228" s="157"/>
      <c r="N2228" s="157"/>
      <c r="O2228" s="157"/>
      <c r="P2228" s="157"/>
      <c r="Q2228" s="157"/>
      <c r="R2228" s="157"/>
      <c r="S2228" s="157"/>
      <c r="T2228" s="156"/>
    </row>
    <row r="2229" spans="1:20" s="112" customFormat="1" ht="15.75" customHeight="1">
      <c r="A2229" s="156"/>
      <c r="B2229" s="157"/>
      <c r="C2229" s="156"/>
      <c r="D2229" s="156"/>
      <c r="E2229" s="157"/>
      <c r="F2229" s="157"/>
      <c r="G2229" s="157"/>
      <c r="H2229" s="157"/>
      <c r="I2229" s="157"/>
      <c r="J2229" s="157"/>
      <c r="K2229" s="157"/>
      <c r="L2229" s="157"/>
      <c r="M2229" s="157"/>
      <c r="N2229" s="157"/>
      <c r="O2229" s="157"/>
      <c r="P2229" s="157"/>
      <c r="Q2229" s="157"/>
      <c r="R2229" s="157"/>
      <c r="S2229" s="157"/>
      <c r="T2229" s="156"/>
    </row>
    <row r="2230" spans="1:20" s="112" customFormat="1" ht="15.75" customHeight="1">
      <c r="A2230" s="156"/>
      <c r="B2230" s="157"/>
      <c r="C2230" s="156"/>
      <c r="D2230" s="156"/>
      <c r="E2230" s="157"/>
      <c r="F2230" s="157"/>
      <c r="G2230" s="157"/>
      <c r="H2230" s="157"/>
      <c r="I2230" s="157"/>
      <c r="J2230" s="157"/>
      <c r="K2230" s="157"/>
      <c r="L2230" s="157"/>
      <c r="M2230" s="157"/>
      <c r="N2230" s="157"/>
      <c r="O2230" s="157"/>
      <c r="P2230" s="157"/>
      <c r="Q2230" s="157"/>
      <c r="R2230" s="157"/>
      <c r="S2230" s="157"/>
      <c r="T2230" s="156"/>
    </row>
    <row r="2231" spans="1:20" s="112" customFormat="1" ht="15.75" customHeight="1">
      <c r="A2231" s="156"/>
      <c r="B2231" s="157"/>
      <c r="C2231" s="156"/>
      <c r="D2231" s="156"/>
      <c r="E2231" s="157"/>
      <c r="F2231" s="157"/>
      <c r="G2231" s="157"/>
      <c r="H2231" s="157"/>
      <c r="I2231" s="157"/>
      <c r="J2231" s="157"/>
      <c r="K2231" s="157"/>
      <c r="L2231" s="157"/>
      <c r="M2231" s="157"/>
      <c r="N2231" s="157"/>
      <c r="O2231" s="157"/>
      <c r="P2231" s="157"/>
      <c r="Q2231" s="157"/>
      <c r="R2231" s="157"/>
      <c r="S2231" s="157"/>
      <c r="T2231" s="156"/>
    </row>
    <row r="2232" spans="1:20" s="112" customFormat="1" ht="15.75" customHeight="1">
      <c r="A2232" s="156"/>
      <c r="B2232" s="157"/>
      <c r="C2232" s="156"/>
      <c r="D2232" s="156"/>
      <c r="E2232" s="157"/>
      <c r="F2232" s="157"/>
      <c r="G2232" s="157"/>
      <c r="H2232" s="157"/>
      <c r="I2232" s="157"/>
      <c r="J2232" s="157"/>
      <c r="K2232" s="157"/>
      <c r="L2232" s="157"/>
      <c r="M2232" s="157"/>
      <c r="N2232" s="157"/>
      <c r="O2232" s="157"/>
      <c r="P2232" s="157"/>
      <c r="Q2232" s="157"/>
      <c r="R2232" s="157"/>
      <c r="S2232" s="157"/>
      <c r="T2232" s="156"/>
    </row>
    <row r="2233" spans="1:20" s="112" customFormat="1" ht="15.75" customHeight="1">
      <c r="A2233" s="156"/>
      <c r="B2233" s="157"/>
      <c r="C2233" s="156"/>
      <c r="D2233" s="156"/>
      <c r="E2233" s="157"/>
      <c r="F2233" s="157"/>
      <c r="G2233" s="157"/>
      <c r="H2233" s="157"/>
      <c r="I2233" s="157"/>
      <c r="J2233" s="157"/>
      <c r="K2233" s="157"/>
      <c r="L2233" s="157"/>
      <c r="M2233" s="157"/>
      <c r="N2233" s="157"/>
      <c r="O2233" s="157"/>
      <c r="P2233" s="157"/>
      <c r="Q2233" s="157"/>
      <c r="R2233" s="157"/>
      <c r="S2233" s="157"/>
      <c r="T2233" s="156"/>
    </row>
    <row r="2234" spans="1:20" s="112" customFormat="1" ht="15.75" customHeight="1">
      <c r="A2234" s="156"/>
      <c r="B2234" s="157"/>
      <c r="C2234" s="156"/>
      <c r="D2234" s="156"/>
      <c r="E2234" s="157"/>
      <c r="F2234" s="157"/>
      <c r="G2234" s="157"/>
      <c r="H2234" s="157"/>
      <c r="I2234" s="157"/>
      <c r="J2234" s="157"/>
      <c r="K2234" s="157"/>
      <c r="L2234" s="157"/>
      <c r="M2234" s="157"/>
      <c r="N2234" s="157"/>
      <c r="O2234" s="157"/>
      <c r="P2234" s="157"/>
      <c r="Q2234" s="157"/>
      <c r="R2234" s="157"/>
      <c r="S2234" s="157"/>
      <c r="T2234" s="156"/>
    </row>
    <row r="2235" spans="1:20" s="112" customFormat="1" ht="15.75" customHeight="1">
      <c r="A2235" s="156"/>
      <c r="B2235" s="157"/>
      <c r="C2235" s="156"/>
      <c r="D2235" s="156"/>
      <c r="E2235" s="157"/>
      <c r="F2235" s="157"/>
      <c r="G2235" s="157"/>
      <c r="H2235" s="157"/>
      <c r="I2235" s="157"/>
      <c r="J2235" s="157"/>
      <c r="K2235" s="157"/>
      <c r="L2235" s="157"/>
      <c r="M2235" s="157"/>
      <c r="N2235" s="157"/>
      <c r="O2235" s="157"/>
      <c r="P2235" s="157"/>
      <c r="Q2235" s="157"/>
      <c r="R2235" s="157"/>
      <c r="S2235" s="157"/>
      <c r="T2235" s="156"/>
    </row>
    <row r="2236" spans="1:20" s="112" customFormat="1" ht="15.75" customHeight="1">
      <c r="A2236" s="156"/>
      <c r="B2236" s="157"/>
      <c r="C2236" s="156"/>
      <c r="D2236" s="156"/>
      <c r="E2236" s="157"/>
      <c r="F2236" s="157"/>
      <c r="G2236" s="157"/>
      <c r="H2236" s="157"/>
      <c r="I2236" s="157"/>
      <c r="J2236" s="157"/>
      <c r="K2236" s="157"/>
      <c r="L2236" s="157"/>
      <c r="M2236" s="157"/>
      <c r="N2236" s="157"/>
      <c r="O2236" s="157"/>
      <c r="P2236" s="157"/>
      <c r="Q2236" s="157"/>
      <c r="R2236" s="157"/>
      <c r="S2236" s="157"/>
      <c r="T2236" s="156"/>
    </row>
    <row r="2237" spans="1:20" s="112" customFormat="1" ht="15.75" customHeight="1">
      <c r="A2237" s="156"/>
      <c r="B2237" s="157"/>
      <c r="C2237" s="156"/>
      <c r="D2237" s="156"/>
      <c r="E2237" s="157"/>
      <c r="F2237" s="157"/>
      <c r="G2237" s="157"/>
      <c r="H2237" s="157"/>
      <c r="I2237" s="157"/>
      <c r="J2237" s="157"/>
      <c r="K2237" s="157"/>
      <c r="L2237" s="157"/>
      <c r="M2237" s="157"/>
      <c r="N2237" s="157"/>
      <c r="O2237" s="157"/>
      <c r="P2237" s="157"/>
      <c r="Q2237" s="157"/>
      <c r="R2237" s="157"/>
      <c r="S2237" s="157"/>
      <c r="T2237" s="156"/>
    </row>
    <row r="2238" spans="1:20" s="112" customFormat="1" ht="15.75" customHeight="1">
      <c r="A2238" s="156"/>
      <c r="B2238" s="157"/>
      <c r="C2238" s="156"/>
      <c r="D2238" s="156"/>
      <c r="E2238" s="157"/>
      <c r="F2238" s="157"/>
      <c r="G2238" s="157"/>
      <c r="H2238" s="157"/>
      <c r="I2238" s="157"/>
      <c r="J2238" s="157"/>
      <c r="K2238" s="157"/>
      <c r="L2238" s="157"/>
      <c r="M2238" s="157"/>
      <c r="N2238" s="157"/>
      <c r="O2238" s="157"/>
      <c r="P2238" s="157"/>
      <c r="Q2238" s="157"/>
      <c r="R2238" s="157"/>
      <c r="S2238" s="157"/>
      <c r="T2238" s="156"/>
    </row>
    <row r="2239" spans="1:20" s="112" customFormat="1" ht="15.75" customHeight="1">
      <c r="A2239" s="156"/>
      <c r="B2239" s="157"/>
      <c r="C2239" s="156"/>
      <c r="D2239" s="156"/>
      <c r="E2239" s="157"/>
      <c r="F2239" s="157"/>
      <c r="G2239" s="157"/>
      <c r="H2239" s="157"/>
      <c r="I2239" s="157"/>
      <c r="J2239" s="157"/>
      <c r="K2239" s="157"/>
      <c r="L2239" s="157"/>
      <c r="M2239" s="157"/>
      <c r="N2239" s="157"/>
      <c r="O2239" s="157"/>
      <c r="P2239" s="157"/>
      <c r="Q2239" s="157"/>
      <c r="R2239" s="157"/>
      <c r="S2239" s="157"/>
      <c r="T2239" s="156"/>
    </row>
    <row r="2240" spans="1:20" s="112" customFormat="1" ht="15.75" customHeight="1">
      <c r="A2240" s="156"/>
      <c r="B2240" s="157"/>
      <c r="C2240" s="156"/>
      <c r="D2240" s="156"/>
      <c r="E2240" s="157"/>
      <c r="F2240" s="157"/>
      <c r="G2240" s="157"/>
      <c r="H2240" s="157"/>
      <c r="I2240" s="157"/>
      <c r="J2240" s="157"/>
      <c r="K2240" s="157"/>
      <c r="L2240" s="157"/>
      <c r="M2240" s="157"/>
      <c r="N2240" s="157"/>
      <c r="O2240" s="157"/>
      <c r="P2240" s="157"/>
      <c r="Q2240" s="157"/>
      <c r="R2240" s="157"/>
      <c r="S2240" s="157"/>
      <c r="T2240" s="156"/>
    </row>
    <row r="2241" spans="1:20" s="112" customFormat="1" ht="15.75" customHeight="1">
      <c r="A2241" s="156"/>
      <c r="B2241" s="157"/>
      <c r="C2241" s="156"/>
      <c r="D2241" s="156"/>
      <c r="E2241" s="157"/>
      <c r="F2241" s="157"/>
      <c r="G2241" s="157"/>
      <c r="H2241" s="157"/>
      <c r="I2241" s="157"/>
      <c r="J2241" s="157"/>
      <c r="K2241" s="157"/>
      <c r="L2241" s="157"/>
      <c r="M2241" s="157"/>
      <c r="N2241" s="157"/>
      <c r="O2241" s="157"/>
      <c r="P2241" s="157"/>
      <c r="Q2241" s="157"/>
      <c r="R2241" s="157"/>
      <c r="S2241" s="157"/>
      <c r="T2241" s="156"/>
    </row>
    <row r="2242" spans="1:20" s="112" customFormat="1" ht="15.75" customHeight="1">
      <c r="A2242" s="156"/>
      <c r="B2242" s="157"/>
      <c r="C2242" s="156"/>
      <c r="D2242" s="156"/>
      <c r="E2242" s="157"/>
      <c r="F2242" s="157"/>
      <c r="G2242" s="157"/>
      <c r="H2242" s="157"/>
      <c r="I2242" s="157"/>
      <c r="J2242" s="157"/>
      <c r="K2242" s="157"/>
      <c r="L2242" s="157"/>
      <c r="M2242" s="157"/>
      <c r="N2242" s="157"/>
      <c r="O2242" s="157"/>
      <c r="P2242" s="157"/>
      <c r="Q2242" s="157"/>
      <c r="R2242" s="157"/>
      <c r="S2242" s="157"/>
      <c r="T2242" s="156"/>
    </row>
    <row r="2243" spans="1:20" s="112" customFormat="1" ht="15.75" customHeight="1">
      <c r="A2243" s="156"/>
      <c r="B2243" s="157"/>
      <c r="C2243" s="156"/>
      <c r="D2243" s="156"/>
      <c r="E2243" s="157"/>
      <c r="F2243" s="157"/>
      <c r="G2243" s="157"/>
      <c r="H2243" s="157"/>
      <c r="I2243" s="157"/>
      <c r="J2243" s="157"/>
      <c r="K2243" s="157"/>
      <c r="L2243" s="157"/>
      <c r="M2243" s="157"/>
      <c r="N2243" s="157"/>
      <c r="O2243" s="157"/>
      <c r="P2243" s="157"/>
      <c r="Q2243" s="157"/>
      <c r="R2243" s="157"/>
      <c r="S2243" s="157"/>
      <c r="T2243" s="156"/>
    </row>
    <row r="2244" spans="1:20" s="112" customFormat="1" ht="15.75" customHeight="1">
      <c r="A2244" s="156"/>
      <c r="B2244" s="157"/>
      <c r="C2244" s="156"/>
      <c r="D2244" s="156"/>
      <c r="E2244" s="157"/>
      <c r="F2244" s="157"/>
      <c r="G2244" s="157"/>
      <c r="H2244" s="157"/>
      <c r="I2244" s="157"/>
      <c r="J2244" s="157"/>
      <c r="K2244" s="157"/>
      <c r="L2244" s="157"/>
      <c r="M2244" s="157"/>
      <c r="N2244" s="157"/>
      <c r="O2244" s="157"/>
      <c r="P2244" s="157"/>
      <c r="Q2244" s="157"/>
      <c r="R2244" s="157"/>
      <c r="S2244" s="157"/>
      <c r="T2244" s="156"/>
    </row>
    <row r="2245" spans="1:20" s="112" customFormat="1" ht="15.75" customHeight="1">
      <c r="A2245" s="156"/>
      <c r="B2245" s="157"/>
      <c r="C2245" s="156"/>
      <c r="D2245" s="156"/>
      <c r="E2245" s="157"/>
      <c r="F2245" s="157"/>
      <c r="G2245" s="157"/>
      <c r="H2245" s="157"/>
      <c r="I2245" s="157"/>
      <c r="J2245" s="157"/>
      <c r="K2245" s="157"/>
      <c r="L2245" s="157"/>
      <c r="M2245" s="157"/>
      <c r="N2245" s="157"/>
      <c r="O2245" s="157"/>
      <c r="P2245" s="157"/>
      <c r="Q2245" s="157"/>
      <c r="R2245" s="157"/>
      <c r="S2245" s="157"/>
      <c r="T2245" s="156"/>
    </row>
    <row r="2246" spans="1:20" s="112" customFormat="1" ht="15.75" customHeight="1">
      <c r="A2246" s="156"/>
      <c r="B2246" s="157"/>
      <c r="C2246" s="156"/>
      <c r="D2246" s="156"/>
      <c r="E2246" s="157"/>
      <c r="F2246" s="157"/>
      <c r="G2246" s="157"/>
      <c r="H2246" s="157"/>
      <c r="I2246" s="157"/>
      <c r="J2246" s="157"/>
      <c r="K2246" s="157"/>
      <c r="L2246" s="157"/>
      <c r="M2246" s="157"/>
      <c r="N2246" s="157"/>
      <c r="O2246" s="157"/>
      <c r="P2246" s="157"/>
      <c r="Q2246" s="157"/>
      <c r="R2246" s="157"/>
      <c r="S2246" s="157"/>
      <c r="T2246" s="156"/>
    </row>
    <row r="2247" spans="1:20" s="112" customFormat="1" ht="15.75" customHeight="1">
      <c r="A2247" s="156"/>
      <c r="B2247" s="157"/>
      <c r="C2247" s="156"/>
      <c r="D2247" s="156"/>
      <c r="E2247" s="157"/>
      <c r="F2247" s="157"/>
      <c r="G2247" s="157"/>
      <c r="H2247" s="157"/>
      <c r="I2247" s="157"/>
      <c r="J2247" s="157"/>
      <c r="K2247" s="157"/>
      <c r="L2247" s="157"/>
      <c r="M2247" s="157"/>
      <c r="N2247" s="157"/>
      <c r="O2247" s="157"/>
      <c r="P2247" s="157"/>
      <c r="Q2247" s="157"/>
      <c r="R2247" s="157"/>
      <c r="S2247" s="157"/>
      <c r="T2247" s="156"/>
    </row>
    <row r="2248" spans="1:20" s="112" customFormat="1" ht="15.75" customHeight="1">
      <c r="A2248" s="156"/>
      <c r="B2248" s="157"/>
      <c r="C2248" s="156"/>
      <c r="D2248" s="156"/>
      <c r="E2248" s="157"/>
      <c r="F2248" s="157"/>
      <c r="G2248" s="157"/>
      <c r="H2248" s="157"/>
      <c r="I2248" s="157"/>
      <c r="J2248" s="157"/>
      <c r="K2248" s="157"/>
      <c r="L2248" s="157"/>
      <c r="M2248" s="157"/>
      <c r="N2248" s="157"/>
      <c r="O2248" s="157"/>
      <c r="P2248" s="157"/>
      <c r="Q2248" s="157"/>
      <c r="R2248" s="157"/>
      <c r="S2248" s="157"/>
      <c r="T2248" s="156"/>
    </row>
    <row r="2249" spans="1:20" s="112" customFormat="1" ht="15.75" customHeight="1">
      <c r="A2249" s="156"/>
      <c r="B2249" s="157"/>
      <c r="C2249" s="156"/>
      <c r="D2249" s="156"/>
      <c r="E2249" s="157"/>
      <c r="F2249" s="157"/>
      <c r="G2249" s="157"/>
      <c r="H2249" s="157"/>
      <c r="I2249" s="157"/>
      <c r="J2249" s="157"/>
      <c r="K2249" s="157"/>
      <c r="L2249" s="157"/>
      <c r="M2249" s="157"/>
      <c r="N2249" s="157"/>
      <c r="O2249" s="157"/>
      <c r="P2249" s="157"/>
      <c r="Q2249" s="157"/>
      <c r="R2249" s="157"/>
      <c r="S2249" s="157"/>
      <c r="T2249" s="156"/>
    </row>
    <row r="2250" spans="1:20" s="112" customFormat="1" ht="15.75" customHeight="1">
      <c r="A2250" s="156"/>
      <c r="B2250" s="157"/>
      <c r="C2250" s="156"/>
      <c r="D2250" s="156"/>
      <c r="E2250" s="157"/>
      <c r="F2250" s="157"/>
      <c r="G2250" s="157"/>
      <c r="H2250" s="157"/>
      <c r="I2250" s="157"/>
      <c r="J2250" s="157"/>
      <c r="K2250" s="157"/>
      <c r="L2250" s="157"/>
      <c r="M2250" s="157"/>
      <c r="N2250" s="157"/>
      <c r="O2250" s="157"/>
      <c r="P2250" s="157"/>
      <c r="Q2250" s="157"/>
      <c r="R2250" s="157"/>
      <c r="S2250" s="157"/>
      <c r="T2250" s="156"/>
    </row>
    <row r="2251" spans="1:20" s="112" customFormat="1" ht="15.75" customHeight="1">
      <c r="A2251" s="156"/>
      <c r="B2251" s="157"/>
      <c r="C2251" s="156"/>
      <c r="D2251" s="156"/>
      <c r="E2251" s="157"/>
      <c r="F2251" s="157"/>
      <c r="G2251" s="157"/>
      <c r="H2251" s="157"/>
      <c r="I2251" s="157"/>
      <c r="J2251" s="157"/>
      <c r="K2251" s="157"/>
      <c r="L2251" s="157"/>
      <c r="M2251" s="157"/>
      <c r="N2251" s="157"/>
      <c r="O2251" s="157"/>
      <c r="P2251" s="157"/>
      <c r="Q2251" s="157"/>
      <c r="R2251" s="157"/>
      <c r="S2251" s="157"/>
      <c r="T2251" s="156"/>
    </row>
    <row r="2252" spans="1:20" s="112" customFormat="1" ht="15.75" customHeight="1">
      <c r="A2252" s="156"/>
      <c r="B2252" s="157"/>
      <c r="C2252" s="156"/>
      <c r="D2252" s="156"/>
      <c r="E2252" s="157"/>
      <c r="F2252" s="157"/>
      <c r="G2252" s="157"/>
      <c r="H2252" s="157"/>
      <c r="I2252" s="157"/>
      <c r="J2252" s="157"/>
      <c r="K2252" s="157"/>
      <c r="L2252" s="157"/>
      <c r="M2252" s="157"/>
      <c r="N2252" s="157"/>
      <c r="O2252" s="157"/>
      <c r="P2252" s="157"/>
      <c r="Q2252" s="157"/>
      <c r="R2252" s="157"/>
      <c r="S2252" s="157"/>
      <c r="T2252" s="156"/>
    </row>
    <row r="2253" spans="1:20" s="112" customFormat="1" ht="15.75" customHeight="1">
      <c r="A2253" s="156"/>
      <c r="B2253" s="157"/>
      <c r="C2253" s="156"/>
      <c r="D2253" s="156"/>
      <c r="E2253" s="157"/>
      <c r="F2253" s="157"/>
      <c r="G2253" s="157"/>
      <c r="H2253" s="157"/>
      <c r="I2253" s="157"/>
      <c r="J2253" s="157"/>
      <c r="K2253" s="157"/>
      <c r="L2253" s="157"/>
      <c r="M2253" s="157"/>
      <c r="N2253" s="157"/>
      <c r="O2253" s="157"/>
      <c r="P2253" s="157"/>
      <c r="Q2253" s="157"/>
      <c r="R2253" s="157"/>
      <c r="S2253" s="157"/>
      <c r="T2253" s="156"/>
    </row>
    <row r="2254" spans="1:20" s="112" customFormat="1" ht="15.75" customHeight="1">
      <c r="A2254" s="156"/>
      <c r="B2254" s="157"/>
      <c r="C2254" s="156"/>
      <c r="D2254" s="156"/>
      <c r="E2254" s="157"/>
      <c r="F2254" s="157"/>
      <c r="G2254" s="157"/>
      <c r="H2254" s="157"/>
      <c r="I2254" s="157"/>
      <c r="J2254" s="157"/>
      <c r="K2254" s="157"/>
      <c r="L2254" s="157"/>
      <c r="M2254" s="157"/>
      <c r="N2254" s="157"/>
      <c r="O2254" s="157"/>
      <c r="P2254" s="157"/>
      <c r="Q2254" s="157"/>
      <c r="R2254" s="157"/>
      <c r="S2254" s="157"/>
      <c r="T2254" s="156"/>
    </row>
    <row r="2255" spans="1:20" s="112" customFormat="1" ht="15.75" customHeight="1">
      <c r="A2255" s="156"/>
      <c r="B2255" s="157"/>
      <c r="C2255" s="156"/>
      <c r="D2255" s="156"/>
      <c r="E2255" s="157"/>
      <c r="F2255" s="157"/>
      <c r="G2255" s="157"/>
      <c r="H2255" s="157"/>
      <c r="I2255" s="157"/>
      <c r="J2255" s="157"/>
      <c r="K2255" s="157"/>
      <c r="L2255" s="157"/>
      <c r="M2255" s="157"/>
      <c r="N2255" s="157"/>
      <c r="O2255" s="157"/>
      <c r="P2255" s="157"/>
      <c r="Q2255" s="157"/>
      <c r="R2255" s="157"/>
      <c r="S2255" s="157"/>
      <c r="T2255" s="156"/>
    </row>
    <row r="2256" spans="1:20" s="112" customFormat="1" ht="15.75" customHeight="1">
      <c r="A2256" s="156"/>
      <c r="B2256" s="157"/>
      <c r="C2256" s="156"/>
      <c r="D2256" s="156"/>
      <c r="E2256" s="157"/>
      <c r="F2256" s="157"/>
      <c r="G2256" s="157"/>
      <c r="H2256" s="157"/>
      <c r="I2256" s="157"/>
      <c r="J2256" s="157"/>
      <c r="K2256" s="157"/>
      <c r="L2256" s="157"/>
      <c r="M2256" s="157"/>
      <c r="N2256" s="157"/>
      <c r="O2256" s="157"/>
      <c r="P2256" s="157"/>
      <c r="Q2256" s="157"/>
      <c r="R2256" s="157"/>
      <c r="S2256" s="157"/>
      <c r="T2256" s="156"/>
    </row>
    <row r="2257" spans="1:20" s="112" customFormat="1" ht="15.75" customHeight="1">
      <c r="A2257" s="156"/>
      <c r="B2257" s="157"/>
      <c r="C2257" s="156"/>
      <c r="D2257" s="156"/>
      <c r="E2257" s="157"/>
      <c r="F2257" s="157"/>
      <c r="G2257" s="157"/>
      <c r="H2257" s="157"/>
      <c r="I2257" s="157"/>
      <c r="J2257" s="157"/>
      <c r="K2257" s="157"/>
      <c r="L2257" s="157"/>
      <c r="M2257" s="157"/>
      <c r="N2257" s="157"/>
      <c r="O2257" s="157"/>
      <c r="P2257" s="157"/>
      <c r="Q2257" s="157"/>
      <c r="R2257" s="157"/>
      <c r="S2257" s="157"/>
      <c r="T2257" s="156"/>
    </row>
    <row r="2258" spans="1:20" s="112" customFormat="1" ht="15.75" customHeight="1">
      <c r="A2258" s="156"/>
      <c r="B2258" s="157"/>
      <c r="C2258" s="156"/>
      <c r="D2258" s="156"/>
      <c r="E2258" s="157"/>
      <c r="F2258" s="157"/>
      <c r="G2258" s="157"/>
      <c r="H2258" s="157"/>
      <c r="I2258" s="157"/>
      <c r="J2258" s="157"/>
      <c r="K2258" s="157"/>
      <c r="L2258" s="157"/>
      <c r="M2258" s="157"/>
      <c r="N2258" s="157"/>
      <c r="O2258" s="157"/>
      <c r="P2258" s="157"/>
      <c r="Q2258" s="157"/>
      <c r="R2258" s="157"/>
      <c r="S2258" s="157"/>
      <c r="T2258" s="156"/>
    </row>
    <row r="2259" spans="1:20" s="112" customFormat="1" ht="15.75" customHeight="1">
      <c r="A2259" s="156"/>
      <c r="B2259" s="157"/>
      <c r="C2259" s="156"/>
      <c r="D2259" s="156"/>
      <c r="E2259" s="157"/>
      <c r="F2259" s="157"/>
      <c r="G2259" s="157"/>
      <c r="H2259" s="157"/>
      <c r="I2259" s="157"/>
      <c r="J2259" s="157"/>
      <c r="K2259" s="157"/>
      <c r="L2259" s="157"/>
      <c r="M2259" s="157"/>
      <c r="N2259" s="157"/>
      <c r="O2259" s="157"/>
      <c r="P2259" s="157"/>
      <c r="Q2259" s="157"/>
      <c r="R2259" s="157"/>
      <c r="S2259" s="157"/>
      <c r="T2259" s="156"/>
    </row>
    <row r="2260" spans="1:20" s="112" customFormat="1" ht="15.75" customHeight="1">
      <c r="A2260" s="156"/>
      <c r="B2260" s="157"/>
      <c r="C2260" s="156"/>
      <c r="D2260" s="156"/>
      <c r="E2260" s="157"/>
      <c r="F2260" s="157"/>
      <c r="G2260" s="157"/>
      <c r="H2260" s="157"/>
      <c r="I2260" s="157"/>
      <c r="J2260" s="157"/>
      <c r="K2260" s="157"/>
      <c r="L2260" s="157"/>
      <c r="M2260" s="157"/>
      <c r="N2260" s="157"/>
      <c r="O2260" s="157"/>
      <c r="P2260" s="157"/>
      <c r="Q2260" s="157"/>
      <c r="R2260" s="157"/>
      <c r="S2260" s="157"/>
      <c r="T2260" s="156"/>
    </row>
    <row r="2261" spans="1:20" s="112" customFormat="1" ht="15.75" customHeight="1">
      <c r="A2261" s="156"/>
      <c r="B2261" s="157"/>
      <c r="C2261" s="156"/>
      <c r="D2261" s="156"/>
      <c r="E2261" s="157"/>
      <c r="F2261" s="157"/>
      <c r="G2261" s="157"/>
      <c r="H2261" s="157"/>
      <c r="I2261" s="157"/>
      <c r="J2261" s="157"/>
      <c r="K2261" s="157"/>
      <c r="L2261" s="157"/>
      <c r="M2261" s="157"/>
      <c r="N2261" s="157"/>
      <c r="O2261" s="157"/>
      <c r="P2261" s="157"/>
      <c r="Q2261" s="157"/>
      <c r="R2261" s="157"/>
      <c r="S2261" s="157"/>
      <c r="T2261" s="156"/>
    </row>
    <row r="2262" spans="1:20" s="112" customFormat="1" ht="15.75" customHeight="1">
      <c r="A2262" s="156"/>
      <c r="B2262" s="157"/>
      <c r="C2262" s="156"/>
      <c r="D2262" s="156"/>
      <c r="E2262" s="157"/>
      <c r="F2262" s="157"/>
      <c r="G2262" s="157"/>
      <c r="H2262" s="157"/>
      <c r="I2262" s="157"/>
      <c r="J2262" s="157"/>
      <c r="K2262" s="157"/>
      <c r="L2262" s="157"/>
      <c r="M2262" s="157"/>
      <c r="N2262" s="157"/>
      <c r="O2262" s="157"/>
      <c r="P2262" s="157"/>
      <c r="Q2262" s="157"/>
      <c r="R2262" s="157"/>
      <c r="S2262" s="157"/>
      <c r="T2262" s="156"/>
    </row>
    <row r="2263" spans="1:20" s="112" customFormat="1" ht="15.75" customHeight="1">
      <c r="A2263" s="156"/>
      <c r="B2263" s="157"/>
      <c r="C2263" s="156"/>
      <c r="D2263" s="156"/>
      <c r="E2263" s="157"/>
      <c r="F2263" s="157"/>
      <c r="G2263" s="157"/>
      <c r="H2263" s="157"/>
      <c r="I2263" s="157"/>
      <c r="J2263" s="157"/>
      <c r="K2263" s="157"/>
      <c r="L2263" s="157"/>
      <c r="M2263" s="157"/>
      <c r="N2263" s="157"/>
      <c r="O2263" s="157"/>
      <c r="P2263" s="157"/>
      <c r="Q2263" s="157"/>
      <c r="R2263" s="157"/>
      <c r="S2263" s="157"/>
      <c r="T2263" s="156"/>
    </row>
    <row r="2264" spans="1:20" s="112" customFormat="1" ht="15.75" customHeight="1">
      <c r="A2264" s="156"/>
      <c r="B2264" s="157"/>
      <c r="C2264" s="156"/>
      <c r="D2264" s="156"/>
      <c r="E2264" s="157"/>
      <c r="F2264" s="157"/>
      <c r="G2264" s="157"/>
      <c r="H2264" s="157"/>
      <c r="I2264" s="157"/>
      <c r="J2264" s="157"/>
      <c r="K2264" s="157"/>
      <c r="L2264" s="157"/>
      <c r="M2264" s="157"/>
      <c r="N2264" s="157"/>
      <c r="O2264" s="157"/>
      <c r="P2264" s="157"/>
      <c r="Q2264" s="157"/>
      <c r="R2264" s="157"/>
      <c r="S2264" s="157"/>
      <c r="T2264" s="156"/>
    </row>
    <row r="2265" spans="1:20" s="112" customFormat="1" ht="15.75" customHeight="1">
      <c r="A2265" s="156"/>
      <c r="B2265" s="157"/>
      <c r="C2265" s="156"/>
      <c r="D2265" s="156"/>
      <c r="E2265" s="157"/>
      <c r="F2265" s="157"/>
      <c r="G2265" s="157"/>
      <c r="H2265" s="157"/>
      <c r="I2265" s="157"/>
      <c r="J2265" s="157"/>
      <c r="K2265" s="157"/>
      <c r="L2265" s="157"/>
      <c r="M2265" s="157"/>
      <c r="N2265" s="157"/>
      <c r="O2265" s="157"/>
      <c r="P2265" s="157"/>
      <c r="Q2265" s="157"/>
      <c r="R2265" s="157"/>
      <c r="S2265" s="157"/>
      <c r="T2265" s="156"/>
    </row>
    <row r="2266" spans="1:20" s="112" customFormat="1" ht="15.75" customHeight="1">
      <c r="A2266" s="156"/>
      <c r="B2266" s="157"/>
      <c r="C2266" s="156"/>
      <c r="D2266" s="156"/>
      <c r="E2266" s="157"/>
      <c r="F2266" s="157"/>
      <c r="G2266" s="157"/>
      <c r="H2266" s="157"/>
      <c r="I2266" s="157"/>
      <c r="J2266" s="157"/>
      <c r="K2266" s="157"/>
      <c r="L2266" s="157"/>
      <c r="M2266" s="157"/>
      <c r="N2266" s="157"/>
      <c r="O2266" s="157"/>
      <c r="P2266" s="157"/>
      <c r="Q2266" s="157"/>
      <c r="R2266" s="157"/>
      <c r="S2266" s="157"/>
      <c r="T2266" s="156"/>
    </row>
    <row r="2267" spans="1:20" s="112" customFormat="1" ht="15.75" customHeight="1">
      <c r="A2267" s="156"/>
      <c r="B2267" s="157"/>
      <c r="C2267" s="156"/>
      <c r="D2267" s="156"/>
      <c r="E2267" s="157"/>
      <c r="F2267" s="157"/>
      <c r="G2267" s="157"/>
      <c r="H2267" s="157"/>
      <c r="I2267" s="157"/>
      <c r="J2267" s="157"/>
      <c r="K2267" s="157"/>
      <c r="L2267" s="157"/>
      <c r="M2267" s="157"/>
      <c r="N2267" s="157"/>
      <c r="O2267" s="157"/>
      <c r="P2267" s="157"/>
      <c r="Q2267" s="157"/>
      <c r="R2267" s="157"/>
      <c r="S2267" s="157"/>
      <c r="T2267" s="156"/>
    </row>
    <row r="2268" spans="1:20" s="112" customFormat="1" ht="15.75" customHeight="1">
      <c r="A2268" s="156"/>
      <c r="B2268" s="157"/>
      <c r="C2268" s="156"/>
      <c r="D2268" s="156"/>
      <c r="E2268" s="157"/>
      <c r="F2268" s="157"/>
      <c r="G2268" s="157"/>
      <c r="H2268" s="157"/>
      <c r="I2268" s="157"/>
      <c r="J2268" s="157"/>
      <c r="K2268" s="157"/>
      <c r="L2268" s="157"/>
      <c r="M2268" s="157"/>
      <c r="N2268" s="157"/>
      <c r="O2268" s="157"/>
      <c r="P2268" s="157"/>
      <c r="Q2268" s="157"/>
      <c r="R2268" s="157"/>
      <c r="S2268" s="157"/>
      <c r="T2268" s="156"/>
    </row>
    <row r="2269" spans="1:20" s="112" customFormat="1" ht="15.75" customHeight="1">
      <c r="A2269" s="156"/>
      <c r="B2269" s="157"/>
      <c r="C2269" s="156"/>
      <c r="D2269" s="156"/>
      <c r="E2269" s="157"/>
      <c r="F2269" s="157"/>
      <c r="G2269" s="157"/>
      <c r="H2269" s="157"/>
      <c r="I2269" s="157"/>
      <c r="J2269" s="157"/>
      <c r="K2269" s="157"/>
      <c r="L2269" s="157"/>
      <c r="M2269" s="157"/>
      <c r="N2269" s="157"/>
      <c r="O2269" s="157"/>
      <c r="P2269" s="157"/>
      <c r="Q2269" s="157"/>
      <c r="R2269" s="157"/>
      <c r="S2269" s="157"/>
      <c r="T2269" s="156"/>
    </row>
    <row r="2270" spans="1:20" s="112" customFormat="1" ht="15.75" customHeight="1">
      <c r="A2270" s="156"/>
      <c r="B2270" s="157"/>
      <c r="C2270" s="156"/>
      <c r="D2270" s="156"/>
      <c r="E2270" s="157"/>
      <c r="F2270" s="157"/>
      <c r="G2270" s="157"/>
      <c r="H2270" s="157"/>
      <c r="I2270" s="157"/>
      <c r="J2270" s="157"/>
      <c r="K2270" s="157"/>
      <c r="L2270" s="157"/>
      <c r="M2270" s="157"/>
      <c r="N2270" s="157"/>
      <c r="O2270" s="157"/>
      <c r="P2270" s="157"/>
      <c r="Q2270" s="157"/>
      <c r="R2270" s="157"/>
      <c r="S2270" s="157"/>
      <c r="T2270" s="156"/>
    </row>
    <row r="2271" spans="1:20" s="112" customFormat="1" ht="15.75" customHeight="1">
      <c r="A2271" s="156"/>
      <c r="B2271" s="157"/>
      <c r="C2271" s="156"/>
      <c r="D2271" s="156"/>
      <c r="E2271" s="157"/>
      <c r="F2271" s="157"/>
      <c r="G2271" s="157"/>
      <c r="H2271" s="157"/>
      <c r="I2271" s="157"/>
      <c r="J2271" s="157"/>
      <c r="K2271" s="157"/>
      <c r="L2271" s="157"/>
      <c r="M2271" s="157"/>
      <c r="N2271" s="157"/>
      <c r="O2271" s="157"/>
      <c r="P2271" s="157"/>
      <c r="Q2271" s="157"/>
      <c r="R2271" s="157"/>
      <c r="S2271" s="157"/>
      <c r="T2271" s="156"/>
    </row>
    <row r="2272" spans="1:20" s="112" customFormat="1" ht="15.75" customHeight="1">
      <c r="A2272" s="156"/>
      <c r="B2272" s="157"/>
      <c r="C2272" s="156"/>
      <c r="D2272" s="156"/>
      <c r="E2272" s="157"/>
      <c r="F2272" s="157"/>
      <c r="G2272" s="157"/>
      <c r="H2272" s="157"/>
      <c r="I2272" s="157"/>
      <c r="J2272" s="157"/>
      <c r="K2272" s="157"/>
      <c r="L2272" s="157"/>
      <c r="M2272" s="157"/>
      <c r="N2272" s="157"/>
      <c r="O2272" s="157"/>
      <c r="P2272" s="157"/>
      <c r="Q2272" s="157"/>
      <c r="R2272" s="157"/>
      <c r="S2272" s="157"/>
      <c r="T2272" s="156"/>
    </row>
    <row r="2273" spans="1:20" s="112" customFormat="1" ht="15.75" customHeight="1">
      <c r="A2273" s="156"/>
      <c r="B2273" s="157"/>
      <c r="C2273" s="156"/>
      <c r="D2273" s="156"/>
      <c r="E2273" s="157"/>
      <c r="F2273" s="157"/>
      <c r="G2273" s="157"/>
      <c r="H2273" s="157"/>
      <c r="I2273" s="157"/>
      <c r="J2273" s="157"/>
      <c r="K2273" s="157"/>
      <c r="L2273" s="157"/>
      <c r="M2273" s="157"/>
      <c r="N2273" s="157"/>
      <c r="O2273" s="157"/>
      <c r="P2273" s="157"/>
      <c r="Q2273" s="157"/>
      <c r="R2273" s="157"/>
      <c r="S2273" s="157"/>
      <c r="T2273" s="156"/>
    </row>
    <row r="2274" spans="1:20" s="112" customFormat="1" ht="15.75" customHeight="1">
      <c r="A2274" s="156"/>
      <c r="B2274" s="157"/>
      <c r="C2274" s="156"/>
      <c r="D2274" s="156"/>
      <c r="E2274" s="157"/>
      <c r="F2274" s="157"/>
      <c r="G2274" s="157"/>
      <c r="H2274" s="157"/>
      <c r="I2274" s="157"/>
      <c r="J2274" s="157"/>
      <c r="K2274" s="157"/>
      <c r="L2274" s="157"/>
      <c r="M2274" s="157"/>
      <c r="N2274" s="157"/>
      <c r="O2274" s="157"/>
      <c r="P2274" s="157"/>
      <c r="Q2274" s="157"/>
      <c r="R2274" s="157"/>
      <c r="S2274" s="157"/>
      <c r="T2274" s="156"/>
    </row>
    <row r="2275" spans="1:20" s="112" customFormat="1" ht="15.75" customHeight="1">
      <c r="A2275" s="156"/>
      <c r="B2275" s="157"/>
      <c r="C2275" s="156"/>
      <c r="D2275" s="156"/>
      <c r="E2275" s="157"/>
      <c r="F2275" s="157"/>
      <c r="G2275" s="157"/>
      <c r="H2275" s="157"/>
      <c r="I2275" s="157"/>
      <c r="J2275" s="157"/>
      <c r="K2275" s="157"/>
      <c r="L2275" s="157"/>
      <c r="M2275" s="157"/>
      <c r="N2275" s="157"/>
      <c r="O2275" s="157"/>
      <c r="P2275" s="157"/>
      <c r="Q2275" s="157"/>
      <c r="R2275" s="157"/>
      <c r="S2275" s="157"/>
      <c r="T2275" s="156"/>
    </row>
    <row r="2276" spans="1:20" s="112" customFormat="1" ht="15.75" customHeight="1">
      <c r="A2276" s="156"/>
      <c r="B2276" s="157"/>
      <c r="C2276" s="156"/>
      <c r="D2276" s="156"/>
      <c r="E2276" s="157"/>
      <c r="F2276" s="157"/>
      <c r="G2276" s="157"/>
      <c r="H2276" s="157"/>
      <c r="I2276" s="157"/>
      <c r="J2276" s="157"/>
      <c r="K2276" s="157"/>
      <c r="L2276" s="157"/>
      <c r="M2276" s="157"/>
      <c r="N2276" s="157"/>
      <c r="O2276" s="157"/>
      <c r="P2276" s="157"/>
      <c r="Q2276" s="157"/>
      <c r="R2276" s="157"/>
      <c r="S2276" s="157"/>
      <c r="T2276" s="156"/>
    </row>
    <row r="2277" spans="1:20" s="112" customFormat="1" ht="15.75" customHeight="1">
      <c r="A2277" s="156"/>
      <c r="B2277" s="157"/>
      <c r="C2277" s="156"/>
      <c r="D2277" s="156"/>
      <c r="E2277" s="157"/>
      <c r="F2277" s="157"/>
      <c r="G2277" s="157"/>
      <c r="H2277" s="157"/>
      <c r="I2277" s="157"/>
      <c r="J2277" s="157"/>
      <c r="K2277" s="157"/>
      <c r="L2277" s="157"/>
      <c r="M2277" s="157"/>
      <c r="N2277" s="157"/>
      <c r="O2277" s="157"/>
      <c r="P2277" s="157"/>
      <c r="Q2277" s="157"/>
      <c r="R2277" s="157"/>
      <c r="S2277" s="157"/>
      <c r="T2277" s="156"/>
    </row>
    <row r="2278" spans="1:20" s="112" customFormat="1" ht="15.75" customHeight="1">
      <c r="A2278" s="156"/>
      <c r="B2278" s="157"/>
      <c r="C2278" s="156"/>
      <c r="D2278" s="156"/>
      <c r="E2278" s="157"/>
      <c r="F2278" s="157"/>
      <c r="G2278" s="157"/>
      <c r="H2278" s="157"/>
      <c r="I2278" s="157"/>
      <c r="J2278" s="157"/>
      <c r="K2278" s="157"/>
      <c r="L2278" s="157"/>
      <c r="M2278" s="157"/>
      <c r="N2278" s="157"/>
      <c r="O2278" s="157"/>
      <c r="P2278" s="157"/>
      <c r="Q2278" s="157"/>
      <c r="R2278" s="157"/>
      <c r="S2278" s="157"/>
      <c r="T2278" s="156"/>
    </row>
    <row r="2279" spans="1:20" s="112" customFormat="1" ht="15.75" customHeight="1">
      <c r="A2279" s="156"/>
      <c r="B2279" s="157"/>
      <c r="C2279" s="156"/>
      <c r="D2279" s="156"/>
      <c r="E2279" s="157"/>
      <c r="F2279" s="157"/>
      <c r="G2279" s="157"/>
      <c r="H2279" s="157"/>
      <c r="I2279" s="157"/>
      <c r="J2279" s="157"/>
      <c r="K2279" s="157"/>
      <c r="L2279" s="157"/>
      <c r="M2279" s="157"/>
      <c r="N2279" s="157"/>
      <c r="O2279" s="157"/>
      <c r="P2279" s="157"/>
      <c r="Q2279" s="157"/>
      <c r="R2279" s="157"/>
      <c r="S2279" s="157"/>
      <c r="T2279" s="156"/>
    </row>
    <row r="2280" spans="1:20" s="112" customFormat="1" ht="15.75" customHeight="1">
      <c r="A2280" s="156"/>
      <c r="B2280" s="157"/>
      <c r="C2280" s="156"/>
      <c r="D2280" s="156"/>
      <c r="E2280" s="157"/>
      <c r="F2280" s="157"/>
      <c r="G2280" s="157"/>
      <c r="H2280" s="157"/>
      <c r="I2280" s="157"/>
      <c r="J2280" s="157"/>
      <c r="K2280" s="157"/>
      <c r="L2280" s="157"/>
      <c r="M2280" s="157"/>
      <c r="N2280" s="157"/>
      <c r="O2280" s="157"/>
      <c r="P2280" s="157"/>
      <c r="Q2280" s="157"/>
      <c r="R2280" s="157"/>
      <c r="S2280" s="157"/>
      <c r="T2280" s="156"/>
    </row>
    <row r="2281" spans="1:20" s="112" customFormat="1" ht="15.75" customHeight="1">
      <c r="A2281" s="156"/>
      <c r="B2281" s="157"/>
      <c r="C2281" s="156"/>
      <c r="D2281" s="156"/>
      <c r="E2281" s="157"/>
      <c r="F2281" s="157"/>
      <c r="G2281" s="157"/>
      <c r="H2281" s="157"/>
      <c r="I2281" s="157"/>
      <c r="J2281" s="157"/>
      <c r="K2281" s="157"/>
      <c r="L2281" s="157"/>
      <c r="M2281" s="157"/>
      <c r="N2281" s="157"/>
      <c r="O2281" s="157"/>
      <c r="P2281" s="157"/>
      <c r="Q2281" s="157"/>
      <c r="R2281" s="157"/>
      <c r="S2281" s="157"/>
      <c r="T2281" s="156"/>
    </row>
    <row r="2282" spans="1:20" s="112" customFormat="1" ht="15.75" customHeight="1">
      <c r="A2282" s="156"/>
      <c r="B2282" s="157"/>
      <c r="C2282" s="156"/>
      <c r="D2282" s="156"/>
      <c r="E2282" s="157"/>
      <c r="F2282" s="157"/>
      <c r="G2282" s="157"/>
      <c r="H2282" s="157"/>
      <c r="I2282" s="157"/>
      <c r="J2282" s="157"/>
      <c r="K2282" s="157"/>
      <c r="L2282" s="157"/>
      <c r="M2282" s="157"/>
      <c r="N2282" s="157"/>
      <c r="O2282" s="157"/>
      <c r="P2282" s="157"/>
      <c r="Q2282" s="157"/>
      <c r="R2282" s="157"/>
      <c r="S2282" s="157"/>
      <c r="T2282" s="156"/>
    </row>
    <row r="2283" spans="1:20" s="112" customFormat="1" ht="15.75" customHeight="1">
      <c r="A2283" s="156"/>
      <c r="B2283" s="157"/>
      <c r="C2283" s="156"/>
      <c r="D2283" s="156"/>
      <c r="E2283" s="157"/>
      <c r="F2283" s="157"/>
      <c r="G2283" s="157"/>
      <c r="H2283" s="157"/>
      <c r="I2283" s="157"/>
      <c r="J2283" s="157"/>
      <c r="K2283" s="157"/>
      <c r="L2283" s="157"/>
      <c r="M2283" s="157"/>
      <c r="N2283" s="157"/>
      <c r="O2283" s="157"/>
      <c r="P2283" s="157"/>
      <c r="Q2283" s="157"/>
      <c r="R2283" s="157"/>
      <c r="S2283" s="157"/>
      <c r="T2283" s="156"/>
    </row>
    <row r="2284" spans="1:20" s="112" customFormat="1" ht="15.75" customHeight="1">
      <c r="A2284" s="156"/>
      <c r="B2284" s="157"/>
      <c r="C2284" s="156"/>
      <c r="D2284" s="156"/>
      <c r="E2284" s="157"/>
      <c r="F2284" s="157"/>
      <c r="G2284" s="157"/>
      <c r="H2284" s="157"/>
      <c r="I2284" s="157"/>
      <c r="J2284" s="157"/>
      <c r="K2284" s="157"/>
      <c r="L2284" s="157"/>
      <c r="M2284" s="157"/>
      <c r="N2284" s="157"/>
      <c r="O2284" s="157"/>
      <c r="P2284" s="157"/>
      <c r="Q2284" s="157"/>
      <c r="R2284" s="157"/>
      <c r="S2284" s="157"/>
      <c r="T2284" s="156"/>
    </row>
    <row r="2285" spans="1:20" s="112" customFormat="1" ht="15.75" customHeight="1">
      <c r="A2285" s="156"/>
      <c r="B2285" s="157"/>
      <c r="C2285" s="156"/>
      <c r="D2285" s="156"/>
      <c r="E2285" s="157"/>
      <c r="F2285" s="157"/>
      <c r="G2285" s="157"/>
      <c r="H2285" s="157"/>
      <c r="I2285" s="157"/>
      <c r="J2285" s="157"/>
      <c r="K2285" s="157"/>
      <c r="L2285" s="157"/>
      <c r="M2285" s="157"/>
      <c r="N2285" s="157"/>
      <c r="O2285" s="157"/>
      <c r="P2285" s="157"/>
      <c r="Q2285" s="157"/>
      <c r="R2285" s="157"/>
      <c r="S2285" s="157"/>
      <c r="T2285" s="156"/>
    </row>
    <row r="2286" spans="1:20" s="112" customFormat="1" ht="15.75" customHeight="1">
      <c r="A2286" s="156"/>
      <c r="B2286" s="157"/>
      <c r="C2286" s="156"/>
      <c r="D2286" s="156"/>
      <c r="E2286" s="157"/>
      <c r="F2286" s="157"/>
      <c r="G2286" s="157"/>
      <c r="H2286" s="157"/>
      <c r="I2286" s="157"/>
      <c r="J2286" s="157"/>
      <c r="K2286" s="157"/>
      <c r="L2286" s="157"/>
      <c r="M2286" s="157"/>
      <c r="N2286" s="157"/>
      <c r="O2286" s="157"/>
      <c r="P2286" s="157"/>
      <c r="Q2286" s="157"/>
      <c r="R2286" s="157"/>
      <c r="S2286" s="157"/>
      <c r="T2286" s="156"/>
    </row>
    <row r="2287" spans="1:20" s="112" customFormat="1" ht="15.75" customHeight="1">
      <c r="A2287" s="156"/>
      <c r="B2287" s="157"/>
      <c r="C2287" s="156"/>
      <c r="D2287" s="156"/>
      <c r="E2287" s="157"/>
      <c r="F2287" s="157"/>
      <c r="G2287" s="157"/>
      <c r="H2287" s="157"/>
      <c r="I2287" s="157"/>
      <c r="J2287" s="157"/>
      <c r="K2287" s="157"/>
      <c r="L2287" s="157"/>
      <c r="M2287" s="157"/>
      <c r="N2287" s="157"/>
      <c r="O2287" s="157"/>
      <c r="P2287" s="157"/>
      <c r="Q2287" s="157"/>
      <c r="R2287" s="157"/>
      <c r="S2287" s="157"/>
      <c r="T2287" s="156"/>
    </row>
    <row r="2288" spans="1:20" s="112" customFormat="1" ht="15.75" customHeight="1">
      <c r="A2288" s="156"/>
      <c r="B2288" s="157"/>
      <c r="C2288" s="156"/>
      <c r="D2288" s="156"/>
      <c r="E2288" s="157"/>
      <c r="F2288" s="157"/>
      <c r="G2288" s="157"/>
      <c r="H2288" s="157"/>
      <c r="I2288" s="157"/>
      <c r="J2288" s="157"/>
      <c r="K2288" s="157"/>
      <c r="L2288" s="157"/>
      <c r="M2288" s="157"/>
      <c r="N2288" s="157"/>
      <c r="O2288" s="157"/>
      <c r="P2288" s="157"/>
      <c r="Q2288" s="157"/>
      <c r="R2288" s="157"/>
      <c r="S2288" s="157"/>
      <c r="T2288" s="156"/>
    </row>
    <row r="2289" spans="1:20" s="112" customFormat="1" ht="15.75" customHeight="1">
      <c r="A2289" s="156"/>
      <c r="B2289" s="157"/>
      <c r="C2289" s="156"/>
      <c r="D2289" s="156"/>
      <c r="E2289" s="157"/>
      <c r="F2289" s="157"/>
      <c r="G2289" s="157"/>
      <c r="H2289" s="157"/>
      <c r="I2289" s="157"/>
      <c r="J2289" s="157"/>
      <c r="K2289" s="157"/>
      <c r="L2289" s="157"/>
      <c r="M2289" s="157"/>
      <c r="N2289" s="157"/>
      <c r="O2289" s="157"/>
      <c r="P2289" s="157"/>
      <c r="Q2289" s="157"/>
      <c r="R2289" s="157"/>
      <c r="S2289" s="157"/>
      <c r="T2289" s="156"/>
    </row>
    <row r="2290" spans="1:20" s="112" customFormat="1" ht="15.75" customHeight="1">
      <c r="A2290" s="156"/>
      <c r="B2290" s="157"/>
      <c r="C2290" s="156"/>
      <c r="D2290" s="156"/>
      <c r="E2290" s="157"/>
      <c r="F2290" s="157"/>
      <c r="G2290" s="157"/>
      <c r="H2290" s="157"/>
      <c r="I2290" s="157"/>
      <c r="J2290" s="157"/>
      <c r="K2290" s="157"/>
      <c r="L2290" s="157"/>
      <c r="M2290" s="157"/>
      <c r="N2290" s="157"/>
      <c r="O2290" s="157"/>
      <c r="P2290" s="157"/>
      <c r="Q2290" s="157"/>
      <c r="R2290" s="157"/>
      <c r="S2290" s="157"/>
      <c r="T2290" s="156"/>
    </row>
    <row r="2291" spans="1:20" s="112" customFormat="1" ht="15.75" customHeight="1">
      <c r="A2291" s="156"/>
      <c r="B2291" s="157"/>
      <c r="C2291" s="156"/>
      <c r="D2291" s="156"/>
      <c r="E2291" s="157"/>
      <c r="F2291" s="157"/>
      <c r="G2291" s="157"/>
      <c r="H2291" s="157"/>
      <c r="I2291" s="157"/>
      <c r="J2291" s="157"/>
      <c r="K2291" s="157"/>
      <c r="L2291" s="157"/>
      <c r="M2291" s="157"/>
      <c r="N2291" s="157"/>
      <c r="O2291" s="157"/>
      <c r="P2291" s="157"/>
      <c r="Q2291" s="157"/>
      <c r="R2291" s="157"/>
      <c r="S2291" s="157"/>
      <c r="T2291" s="156"/>
    </row>
    <row r="2292" spans="1:20" s="112" customFormat="1" ht="15.75" customHeight="1">
      <c r="A2292" s="156"/>
      <c r="B2292" s="157"/>
      <c r="C2292" s="156"/>
      <c r="D2292" s="156"/>
      <c r="E2292" s="157"/>
      <c r="F2292" s="157"/>
      <c r="G2292" s="157"/>
      <c r="H2292" s="157"/>
      <c r="I2292" s="157"/>
      <c r="J2292" s="157"/>
      <c r="K2292" s="157"/>
      <c r="L2292" s="157"/>
      <c r="M2292" s="157"/>
      <c r="N2292" s="157"/>
      <c r="O2292" s="157"/>
      <c r="P2292" s="157"/>
      <c r="Q2292" s="157"/>
      <c r="R2292" s="157"/>
      <c r="S2292" s="157"/>
      <c r="T2292" s="156"/>
    </row>
    <row r="2293" spans="1:20" s="112" customFormat="1" ht="15.75" customHeight="1">
      <c r="A2293" s="156"/>
      <c r="B2293" s="157"/>
      <c r="C2293" s="156"/>
      <c r="D2293" s="156"/>
      <c r="E2293" s="157"/>
      <c r="F2293" s="157"/>
      <c r="G2293" s="157"/>
      <c r="H2293" s="157"/>
      <c r="I2293" s="157"/>
      <c r="J2293" s="157"/>
      <c r="K2293" s="157"/>
      <c r="L2293" s="157"/>
      <c r="M2293" s="157"/>
      <c r="N2293" s="157"/>
      <c r="O2293" s="157"/>
      <c r="P2293" s="157"/>
      <c r="Q2293" s="157"/>
      <c r="R2293" s="157"/>
      <c r="S2293" s="157"/>
      <c r="T2293" s="156"/>
    </row>
    <row r="2294" spans="1:20" s="112" customFormat="1" ht="15.75" customHeight="1">
      <c r="A2294" s="156"/>
      <c r="B2294" s="157"/>
      <c r="C2294" s="156"/>
      <c r="D2294" s="156"/>
      <c r="E2294" s="157"/>
      <c r="F2294" s="157"/>
      <c r="G2294" s="157"/>
      <c r="H2294" s="157"/>
      <c r="I2294" s="157"/>
      <c r="J2294" s="157"/>
      <c r="K2294" s="157"/>
      <c r="L2294" s="157"/>
      <c r="M2294" s="157"/>
      <c r="N2294" s="157"/>
      <c r="O2294" s="157"/>
      <c r="P2294" s="157"/>
      <c r="Q2294" s="157"/>
      <c r="R2294" s="157"/>
      <c r="S2294" s="157"/>
      <c r="T2294" s="156"/>
    </row>
    <row r="2295" spans="1:20" s="112" customFormat="1" ht="15.75" customHeight="1">
      <c r="A2295" s="156"/>
      <c r="B2295" s="157"/>
      <c r="C2295" s="156"/>
      <c r="D2295" s="156"/>
      <c r="E2295" s="157"/>
      <c r="F2295" s="157"/>
      <c r="G2295" s="157"/>
      <c r="H2295" s="157"/>
      <c r="I2295" s="157"/>
      <c r="J2295" s="157"/>
      <c r="K2295" s="157"/>
      <c r="L2295" s="157"/>
      <c r="M2295" s="157"/>
      <c r="N2295" s="157"/>
      <c r="O2295" s="157"/>
      <c r="P2295" s="157"/>
      <c r="Q2295" s="157"/>
      <c r="R2295" s="157"/>
      <c r="S2295" s="157"/>
      <c r="T2295" s="156"/>
    </row>
    <row r="2296" spans="1:20" s="112" customFormat="1" ht="15.75" customHeight="1">
      <c r="A2296" s="156"/>
      <c r="B2296" s="157"/>
      <c r="C2296" s="156"/>
      <c r="D2296" s="156"/>
      <c r="E2296" s="157"/>
      <c r="F2296" s="157"/>
      <c r="G2296" s="157"/>
      <c r="H2296" s="157"/>
      <c r="I2296" s="157"/>
      <c r="J2296" s="157"/>
      <c r="K2296" s="157"/>
      <c r="L2296" s="157"/>
      <c r="M2296" s="157"/>
      <c r="N2296" s="157"/>
      <c r="O2296" s="157"/>
      <c r="P2296" s="157"/>
      <c r="Q2296" s="157"/>
      <c r="R2296" s="157"/>
      <c r="S2296" s="157"/>
      <c r="T2296" s="156"/>
    </row>
    <row r="2297" spans="1:20" s="112" customFormat="1" ht="15.75" customHeight="1">
      <c r="A2297" s="156"/>
      <c r="B2297" s="157"/>
      <c r="C2297" s="156"/>
      <c r="D2297" s="156"/>
      <c r="E2297" s="157"/>
      <c r="F2297" s="157"/>
      <c r="G2297" s="157"/>
      <c r="H2297" s="157"/>
      <c r="I2297" s="157"/>
      <c r="J2297" s="157"/>
      <c r="K2297" s="157"/>
      <c r="L2297" s="157"/>
      <c r="M2297" s="157"/>
      <c r="N2297" s="157"/>
      <c r="O2297" s="157"/>
      <c r="P2297" s="157"/>
      <c r="Q2297" s="157"/>
      <c r="R2297" s="157"/>
      <c r="S2297" s="157"/>
      <c r="T2297" s="156"/>
    </row>
    <row r="2298" spans="1:20" s="112" customFormat="1" ht="15.75" customHeight="1">
      <c r="A2298" s="156"/>
      <c r="B2298" s="157"/>
      <c r="C2298" s="156"/>
      <c r="D2298" s="156"/>
      <c r="E2298" s="157"/>
      <c r="F2298" s="157"/>
      <c r="G2298" s="157"/>
      <c r="H2298" s="157"/>
      <c r="I2298" s="157"/>
      <c r="J2298" s="157"/>
      <c r="K2298" s="157"/>
      <c r="L2298" s="157"/>
      <c r="M2298" s="157"/>
      <c r="N2298" s="157"/>
      <c r="O2298" s="157"/>
      <c r="P2298" s="157"/>
      <c r="Q2298" s="157"/>
      <c r="R2298" s="157"/>
      <c r="S2298" s="157"/>
      <c r="T2298" s="156"/>
    </row>
    <row r="2299" spans="1:20" s="112" customFormat="1" ht="15.75" customHeight="1">
      <c r="A2299" s="156"/>
      <c r="B2299" s="157"/>
      <c r="C2299" s="156"/>
      <c r="D2299" s="156"/>
      <c r="E2299" s="157"/>
      <c r="F2299" s="157"/>
      <c r="G2299" s="157"/>
      <c r="H2299" s="157"/>
      <c r="I2299" s="157"/>
      <c r="J2299" s="157"/>
      <c r="K2299" s="157"/>
      <c r="L2299" s="157"/>
      <c r="M2299" s="157"/>
      <c r="N2299" s="157"/>
      <c r="O2299" s="157"/>
      <c r="P2299" s="157"/>
      <c r="Q2299" s="157"/>
      <c r="R2299" s="157"/>
      <c r="S2299" s="157"/>
      <c r="T2299" s="156"/>
    </row>
    <row r="2300" spans="1:20" s="112" customFormat="1" ht="15.75" customHeight="1">
      <c r="A2300" s="156"/>
      <c r="B2300" s="157"/>
      <c r="C2300" s="156"/>
      <c r="D2300" s="156"/>
      <c r="E2300" s="157"/>
      <c r="F2300" s="157"/>
      <c r="G2300" s="157"/>
      <c r="H2300" s="157"/>
      <c r="I2300" s="157"/>
      <c r="J2300" s="157"/>
      <c r="K2300" s="157"/>
      <c r="L2300" s="157"/>
      <c r="M2300" s="157"/>
      <c r="N2300" s="157"/>
      <c r="O2300" s="157"/>
      <c r="P2300" s="157"/>
      <c r="Q2300" s="157"/>
      <c r="R2300" s="157"/>
      <c r="S2300" s="157"/>
      <c r="T2300" s="156"/>
    </row>
    <row r="2301" spans="1:20" s="112" customFormat="1" ht="15.75" customHeight="1">
      <c r="A2301" s="156"/>
      <c r="B2301" s="157"/>
      <c r="C2301" s="156"/>
      <c r="D2301" s="156"/>
      <c r="E2301" s="157"/>
      <c r="F2301" s="157"/>
      <c r="G2301" s="157"/>
      <c r="H2301" s="157"/>
      <c r="I2301" s="157"/>
      <c r="J2301" s="157"/>
      <c r="K2301" s="157"/>
      <c r="L2301" s="157"/>
      <c r="M2301" s="157"/>
      <c r="N2301" s="157"/>
      <c r="O2301" s="157"/>
      <c r="P2301" s="157"/>
      <c r="Q2301" s="157"/>
      <c r="R2301" s="157"/>
      <c r="S2301" s="157"/>
      <c r="T2301" s="156"/>
    </row>
    <row r="2302" spans="1:20" s="112" customFormat="1" ht="15.75" customHeight="1">
      <c r="A2302" s="156"/>
      <c r="B2302" s="157"/>
      <c r="C2302" s="156"/>
      <c r="D2302" s="156"/>
      <c r="E2302" s="157"/>
      <c r="F2302" s="157"/>
      <c r="G2302" s="157"/>
      <c r="H2302" s="157"/>
      <c r="I2302" s="157"/>
      <c r="J2302" s="157"/>
      <c r="K2302" s="157"/>
      <c r="L2302" s="157"/>
      <c r="M2302" s="157"/>
      <c r="N2302" s="157"/>
      <c r="O2302" s="157"/>
      <c r="P2302" s="157"/>
      <c r="Q2302" s="157"/>
      <c r="R2302" s="157"/>
      <c r="S2302" s="157"/>
      <c r="T2302" s="156"/>
    </row>
    <row r="2303" spans="1:20" s="112" customFormat="1" ht="15.75" customHeight="1">
      <c r="A2303" s="156"/>
      <c r="B2303" s="157"/>
      <c r="C2303" s="156"/>
      <c r="D2303" s="156"/>
      <c r="E2303" s="157"/>
      <c r="F2303" s="157"/>
      <c r="G2303" s="157"/>
      <c r="H2303" s="157"/>
      <c r="I2303" s="157"/>
      <c r="J2303" s="157"/>
      <c r="K2303" s="157"/>
      <c r="L2303" s="157"/>
      <c r="M2303" s="157"/>
      <c r="N2303" s="157"/>
      <c r="O2303" s="157"/>
      <c r="P2303" s="157"/>
      <c r="Q2303" s="157"/>
      <c r="R2303" s="157"/>
      <c r="S2303" s="157"/>
      <c r="T2303" s="156"/>
    </row>
    <row r="2304" spans="1:20" s="112" customFormat="1" ht="15.75" customHeight="1">
      <c r="A2304" s="156"/>
      <c r="B2304" s="157"/>
      <c r="C2304" s="156"/>
      <c r="D2304" s="156"/>
      <c r="E2304" s="157"/>
      <c r="F2304" s="157"/>
      <c r="G2304" s="157"/>
      <c r="H2304" s="157"/>
      <c r="I2304" s="157"/>
      <c r="J2304" s="157"/>
      <c r="K2304" s="157"/>
      <c r="L2304" s="157"/>
      <c r="M2304" s="157"/>
      <c r="N2304" s="157"/>
      <c r="O2304" s="157"/>
      <c r="P2304" s="157"/>
      <c r="Q2304" s="157"/>
      <c r="R2304" s="157"/>
      <c r="S2304" s="157"/>
      <c r="T2304" s="156"/>
    </row>
    <row r="2305" spans="1:20" s="112" customFormat="1" ht="15.75" customHeight="1">
      <c r="A2305" s="156"/>
      <c r="B2305" s="157"/>
      <c r="C2305" s="156"/>
      <c r="D2305" s="156"/>
      <c r="E2305" s="157"/>
      <c r="F2305" s="157"/>
      <c r="G2305" s="157"/>
      <c r="H2305" s="157"/>
      <c r="I2305" s="157"/>
      <c r="J2305" s="157"/>
      <c r="K2305" s="157"/>
      <c r="L2305" s="157"/>
      <c r="M2305" s="157"/>
      <c r="N2305" s="157"/>
      <c r="O2305" s="157"/>
      <c r="P2305" s="157"/>
      <c r="Q2305" s="157"/>
      <c r="R2305" s="157"/>
      <c r="S2305" s="157"/>
      <c r="T2305" s="156"/>
    </row>
    <row r="2306" spans="1:20" s="112" customFormat="1" ht="15.75" customHeight="1">
      <c r="A2306" s="156"/>
      <c r="B2306" s="157"/>
      <c r="C2306" s="156"/>
      <c r="D2306" s="156"/>
      <c r="E2306" s="157"/>
      <c r="F2306" s="157"/>
      <c r="G2306" s="157"/>
      <c r="H2306" s="157"/>
      <c r="I2306" s="157"/>
      <c r="J2306" s="157"/>
      <c r="K2306" s="157"/>
      <c r="L2306" s="157"/>
      <c r="M2306" s="157"/>
      <c r="N2306" s="157"/>
      <c r="O2306" s="157"/>
      <c r="P2306" s="157"/>
      <c r="Q2306" s="157"/>
      <c r="R2306" s="157"/>
      <c r="S2306" s="157"/>
      <c r="T2306" s="156"/>
    </row>
    <row r="2307" spans="1:20" s="112" customFormat="1" ht="15.75" customHeight="1">
      <c r="A2307" s="156"/>
      <c r="B2307" s="157"/>
      <c r="C2307" s="156"/>
      <c r="D2307" s="156"/>
      <c r="E2307" s="157"/>
      <c r="F2307" s="157"/>
      <c r="G2307" s="157"/>
      <c r="H2307" s="157"/>
      <c r="I2307" s="157"/>
      <c r="J2307" s="157"/>
      <c r="K2307" s="157"/>
      <c r="L2307" s="157"/>
      <c r="M2307" s="157"/>
      <c r="N2307" s="157"/>
      <c r="O2307" s="157"/>
      <c r="P2307" s="157"/>
      <c r="Q2307" s="157"/>
      <c r="R2307" s="157"/>
      <c r="S2307" s="157"/>
      <c r="T2307" s="156"/>
    </row>
    <row r="2308" spans="1:20" s="112" customFormat="1" ht="15.75" customHeight="1">
      <c r="A2308" s="156"/>
      <c r="B2308" s="157"/>
      <c r="C2308" s="156"/>
      <c r="D2308" s="156"/>
      <c r="E2308" s="157"/>
      <c r="F2308" s="157"/>
      <c r="G2308" s="157"/>
      <c r="H2308" s="157"/>
      <c r="I2308" s="157"/>
      <c r="J2308" s="157"/>
      <c r="K2308" s="157"/>
      <c r="L2308" s="157"/>
      <c r="M2308" s="157"/>
      <c r="N2308" s="157"/>
      <c r="O2308" s="157"/>
      <c r="P2308" s="157"/>
      <c r="Q2308" s="157"/>
      <c r="R2308" s="157"/>
      <c r="S2308" s="157"/>
      <c r="T2308" s="156"/>
    </row>
    <row r="2309" spans="1:20" s="112" customFormat="1" ht="15.75" customHeight="1">
      <c r="A2309" s="156"/>
      <c r="B2309" s="157"/>
      <c r="C2309" s="156"/>
      <c r="D2309" s="156"/>
      <c r="E2309" s="157"/>
      <c r="F2309" s="157"/>
      <c r="G2309" s="157"/>
      <c r="H2309" s="157"/>
      <c r="I2309" s="157"/>
      <c r="J2309" s="157"/>
      <c r="K2309" s="157"/>
      <c r="L2309" s="157"/>
      <c r="M2309" s="157"/>
      <c r="N2309" s="157"/>
      <c r="O2309" s="157"/>
      <c r="P2309" s="157"/>
      <c r="Q2309" s="157"/>
      <c r="R2309" s="157"/>
      <c r="S2309" s="157"/>
      <c r="T2309" s="156"/>
    </row>
    <row r="2310" spans="1:20" s="112" customFormat="1" ht="15.75" customHeight="1">
      <c r="A2310" s="156"/>
      <c r="B2310" s="157"/>
      <c r="C2310" s="156"/>
      <c r="D2310" s="156"/>
      <c r="E2310" s="157"/>
      <c r="F2310" s="157"/>
      <c r="G2310" s="157"/>
      <c r="H2310" s="157"/>
      <c r="I2310" s="157"/>
      <c r="J2310" s="157"/>
      <c r="K2310" s="157"/>
      <c r="L2310" s="157"/>
      <c r="M2310" s="157"/>
      <c r="N2310" s="157"/>
      <c r="O2310" s="157"/>
      <c r="P2310" s="157"/>
      <c r="Q2310" s="157"/>
      <c r="R2310" s="157"/>
      <c r="S2310" s="157"/>
      <c r="T2310" s="156"/>
    </row>
    <row r="2311" spans="1:20" s="112" customFormat="1" ht="15.75" customHeight="1">
      <c r="A2311" s="156"/>
      <c r="B2311" s="157"/>
      <c r="C2311" s="156"/>
      <c r="D2311" s="156"/>
      <c r="E2311" s="157"/>
      <c r="F2311" s="157"/>
      <c r="G2311" s="157"/>
      <c r="H2311" s="157"/>
      <c r="I2311" s="157"/>
      <c r="J2311" s="157"/>
      <c r="K2311" s="157"/>
      <c r="L2311" s="157"/>
      <c r="M2311" s="157"/>
      <c r="N2311" s="157"/>
      <c r="O2311" s="157"/>
      <c r="P2311" s="157"/>
      <c r="Q2311" s="157"/>
      <c r="R2311" s="157"/>
      <c r="S2311" s="157"/>
      <c r="T2311" s="156"/>
    </row>
    <row r="2312" spans="1:20" s="112" customFormat="1" ht="15.75" customHeight="1">
      <c r="A2312" s="156"/>
      <c r="B2312" s="157"/>
      <c r="C2312" s="156"/>
      <c r="D2312" s="156"/>
      <c r="E2312" s="157"/>
      <c r="F2312" s="157"/>
      <c r="G2312" s="157"/>
      <c r="H2312" s="157"/>
      <c r="I2312" s="157"/>
      <c r="J2312" s="157"/>
      <c r="K2312" s="157"/>
      <c r="L2312" s="157"/>
      <c r="M2312" s="157"/>
      <c r="N2312" s="157"/>
      <c r="O2312" s="157"/>
      <c r="P2312" s="157"/>
      <c r="Q2312" s="157"/>
      <c r="R2312" s="157"/>
      <c r="S2312" s="157"/>
      <c r="T2312" s="156"/>
    </row>
    <row r="2313" spans="1:20" s="112" customFormat="1" ht="15.75" customHeight="1">
      <c r="A2313" s="156"/>
      <c r="B2313" s="157"/>
      <c r="C2313" s="156"/>
      <c r="D2313" s="156"/>
      <c r="E2313" s="157"/>
      <c r="F2313" s="157"/>
      <c r="G2313" s="157"/>
      <c r="H2313" s="157"/>
      <c r="I2313" s="157"/>
      <c r="J2313" s="157"/>
      <c r="K2313" s="157"/>
      <c r="L2313" s="157"/>
      <c r="M2313" s="157"/>
      <c r="N2313" s="157"/>
      <c r="O2313" s="157"/>
      <c r="P2313" s="157"/>
      <c r="Q2313" s="157"/>
      <c r="R2313" s="157"/>
      <c r="S2313" s="157"/>
      <c r="T2313" s="156"/>
    </row>
    <row r="2314" spans="1:20" s="112" customFormat="1" ht="15.75" customHeight="1">
      <c r="A2314" s="156"/>
      <c r="B2314" s="157"/>
      <c r="C2314" s="156"/>
      <c r="D2314" s="156"/>
      <c r="E2314" s="157"/>
      <c r="F2314" s="157"/>
      <c r="G2314" s="157"/>
      <c r="H2314" s="157"/>
      <c r="I2314" s="157"/>
      <c r="J2314" s="157"/>
      <c r="K2314" s="157"/>
      <c r="L2314" s="157"/>
      <c r="M2314" s="157"/>
      <c r="N2314" s="157"/>
      <c r="O2314" s="157"/>
      <c r="P2314" s="157"/>
      <c r="Q2314" s="157"/>
      <c r="R2314" s="157"/>
      <c r="S2314" s="157"/>
      <c r="T2314" s="156"/>
    </row>
    <row r="2315" spans="1:20" s="112" customFormat="1" ht="15.75" customHeight="1">
      <c r="A2315" s="156"/>
      <c r="B2315" s="157"/>
      <c r="C2315" s="156"/>
      <c r="D2315" s="156"/>
      <c r="E2315" s="157"/>
      <c r="F2315" s="157"/>
      <c r="G2315" s="157"/>
      <c r="H2315" s="157"/>
      <c r="I2315" s="157"/>
      <c r="J2315" s="157"/>
      <c r="K2315" s="157"/>
      <c r="L2315" s="157"/>
      <c r="M2315" s="157"/>
      <c r="N2315" s="157"/>
      <c r="O2315" s="157"/>
      <c r="P2315" s="157"/>
      <c r="Q2315" s="157"/>
      <c r="R2315" s="157"/>
      <c r="S2315" s="157"/>
      <c r="T2315" s="156"/>
    </row>
    <row r="2316" spans="1:20" s="112" customFormat="1" ht="15.75" customHeight="1">
      <c r="A2316" s="156"/>
      <c r="B2316" s="157"/>
      <c r="C2316" s="156"/>
      <c r="D2316" s="156"/>
      <c r="E2316" s="157"/>
      <c r="F2316" s="157"/>
      <c r="G2316" s="157"/>
      <c r="H2316" s="157"/>
      <c r="I2316" s="157"/>
      <c r="J2316" s="157"/>
      <c r="K2316" s="157"/>
      <c r="L2316" s="157"/>
      <c r="M2316" s="157"/>
      <c r="N2316" s="157"/>
      <c r="O2316" s="157"/>
      <c r="P2316" s="157"/>
      <c r="Q2316" s="157"/>
      <c r="R2316" s="157"/>
      <c r="S2316" s="157"/>
      <c r="T2316" s="156"/>
    </row>
    <row r="2317" spans="1:20" s="112" customFormat="1" ht="15.75" customHeight="1">
      <c r="A2317" s="156"/>
      <c r="B2317" s="157"/>
      <c r="C2317" s="156"/>
      <c r="D2317" s="156"/>
      <c r="E2317" s="157"/>
      <c r="F2317" s="157"/>
      <c r="G2317" s="157"/>
      <c r="H2317" s="157"/>
      <c r="I2317" s="157"/>
      <c r="J2317" s="157"/>
      <c r="K2317" s="157"/>
      <c r="L2317" s="157"/>
      <c r="M2317" s="157"/>
      <c r="N2317" s="157"/>
      <c r="O2317" s="157"/>
      <c r="P2317" s="157"/>
      <c r="Q2317" s="157"/>
      <c r="R2317" s="157"/>
      <c r="S2317" s="157"/>
      <c r="T2317" s="156"/>
    </row>
    <row r="2318" spans="1:20" s="112" customFormat="1" ht="15.75" customHeight="1">
      <c r="A2318" s="156"/>
      <c r="B2318" s="157"/>
      <c r="C2318" s="156"/>
      <c r="D2318" s="156"/>
      <c r="E2318" s="157"/>
      <c r="F2318" s="157"/>
      <c r="G2318" s="157"/>
      <c r="H2318" s="157"/>
      <c r="I2318" s="157"/>
      <c r="J2318" s="157"/>
      <c r="K2318" s="157"/>
      <c r="L2318" s="157"/>
      <c r="M2318" s="157"/>
      <c r="N2318" s="157"/>
      <c r="O2318" s="157"/>
      <c r="P2318" s="157"/>
      <c r="Q2318" s="157"/>
      <c r="R2318" s="157"/>
      <c r="S2318" s="157"/>
      <c r="T2318" s="156"/>
    </row>
    <row r="2319" spans="1:20" s="112" customFormat="1" ht="15.75" customHeight="1">
      <c r="A2319" s="156"/>
      <c r="B2319" s="157"/>
      <c r="C2319" s="156"/>
      <c r="D2319" s="156"/>
      <c r="E2319" s="157"/>
      <c r="F2319" s="157"/>
      <c r="G2319" s="157"/>
      <c r="H2319" s="157"/>
      <c r="I2319" s="157"/>
      <c r="J2319" s="157"/>
      <c r="K2319" s="157"/>
      <c r="L2319" s="157"/>
      <c r="M2319" s="157"/>
      <c r="N2319" s="157"/>
      <c r="O2319" s="157"/>
      <c r="P2319" s="157"/>
      <c r="Q2319" s="157"/>
      <c r="R2319" s="157"/>
      <c r="S2319" s="157"/>
      <c r="T2319" s="156"/>
    </row>
    <row r="2320" spans="1:20" s="112" customFormat="1" ht="15.75" customHeight="1">
      <c r="A2320" s="156"/>
      <c r="B2320" s="157"/>
      <c r="C2320" s="156"/>
      <c r="D2320" s="156"/>
      <c r="E2320" s="157"/>
      <c r="F2320" s="157"/>
      <c r="G2320" s="157"/>
      <c r="H2320" s="157"/>
      <c r="I2320" s="157"/>
      <c r="J2320" s="157"/>
      <c r="K2320" s="157"/>
      <c r="L2320" s="157"/>
      <c r="M2320" s="157"/>
      <c r="N2320" s="157"/>
      <c r="O2320" s="157"/>
      <c r="P2320" s="157"/>
      <c r="Q2320" s="157"/>
      <c r="R2320" s="157"/>
      <c r="S2320" s="157"/>
      <c r="T2320" s="156"/>
    </row>
    <row r="2321" spans="1:20" s="112" customFormat="1" ht="15.75" customHeight="1">
      <c r="A2321" s="156"/>
      <c r="B2321" s="157"/>
      <c r="C2321" s="156"/>
      <c r="D2321" s="156"/>
      <c r="E2321" s="157"/>
      <c r="F2321" s="157"/>
      <c r="G2321" s="157"/>
      <c r="H2321" s="157"/>
      <c r="I2321" s="157"/>
      <c r="J2321" s="157"/>
      <c r="K2321" s="157"/>
      <c r="L2321" s="157"/>
      <c r="M2321" s="157"/>
      <c r="N2321" s="157"/>
      <c r="O2321" s="157"/>
      <c r="P2321" s="157"/>
      <c r="Q2321" s="157"/>
      <c r="R2321" s="157"/>
      <c r="S2321" s="157"/>
      <c r="T2321" s="156"/>
    </row>
    <row r="2322" spans="1:20" s="112" customFormat="1" ht="15.75" customHeight="1">
      <c r="A2322" s="156"/>
      <c r="B2322" s="157"/>
      <c r="C2322" s="156"/>
      <c r="D2322" s="156"/>
      <c r="E2322" s="157"/>
      <c r="F2322" s="157"/>
      <c r="G2322" s="157"/>
      <c r="H2322" s="157"/>
      <c r="I2322" s="157"/>
      <c r="J2322" s="157"/>
      <c r="K2322" s="157"/>
      <c r="L2322" s="157"/>
      <c r="M2322" s="157"/>
      <c r="N2322" s="157"/>
      <c r="O2322" s="157"/>
      <c r="P2322" s="157"/>
      <c r="Q2322" s="157"/>
      <c r="R2322" s="157"/>
      <c r="S2322" s="157"/>
      <c r="T2322" s="156"/>
    </row>
    <row r="2323" spans="1:20" s="112" customFormat="1" ht="15.75" customHeight="1">
      <c r="A2323" s="156"/>
      <c r="B2323" s="157"/>
      <c r="C2323" s="156"/>
      <c r="D2323" s="156"/>
      <c r="E2323" s="157"/>
      <c r="F2323" s="157"/>
      <c r="G2323" s="157"/>
      <c r="H2323" s="157"/>
      <c r="I2323" s="157"/>
      <c r="J2323" s="157"/>
      <c r="K2323" s="157"/>
      <c r="L2323" s="157"/>
      <c r="M2323" s="157"/>
      <c r="N2323" s="157"/>
      <c r="O2323" s="157"/>
      <c r="P2323" s="157"/>
      <c r="Q2323" s="157"/>
      <c r="R2323" s="157"/>
      <c r="S2323" s="157"/>
      <c r="T2323" s="156"/>
    </row>
    <row r="2324" spans="1:20" s="112" customFormat="1" ht="15.75" customHeight="1">
      <c r="A2324" s="156"/>
      <c r="B2324" s="157"/>
      <c r="C2324" s="156"/>
      <c r="D2324" s="156"/>
      <c r="E2324" s="157"/>
      <c r="F2324" s="157"/>
      <c r="G2324" s="157"/>
      <c r="H2324" s="157"/>
      <c r="I2324" s="157"/>
      <c r="J2324" s="157"/>
      <c r="K2324" s="157"/>
      <c r="L2324" s="157"/>
      <c r="M2324" s="157"/>
      <c r="N2324" s="157"/>
      <c r="O2324" s="157"/>
      <c r="P2324" s="157"/>
      <c r="Q2324" s="157"/>
      <c r="R2324" s="157"/>
      <c r="S2324" s="157"/>
      <c r="T2324" s="156"/>
    </row>
    <row r="2325" spans="1:20" s="112" customFormat="1" ht="15.75" customHeight="1">
      <c r="A2325" s="156"/>
      <c r="B2325" s="157"/>
      <c r="C2325" s="156"/>
      <c r="D2325" s="156"/>
      <c r="E2325" s="157"/>
      <c r="F2325" s="157"/>
      <c r="G2325" s="157"/>
      <c r="H2325" s="157"/>
      <c r="I2325" s="157"/>
      <c r="J2325" s="157"/>
      <c r="K2325" s="157"/>
      <c r="L2325" s="157"/>
      <c r="M2325" s="157"/>
      <c r="N2325" s="157"/>
      <c r="O2325" s="157"/>
      <c r="P2325" s="157"/>
      <c r="Q2325" s="157"/>
      <c r="R2325" s="157"/>
      <c r="S2325" s="157"/>
      <c r="T2325" s="156"/>
    </row>
    <row r="2326" spans="1:20" s="112" customFormat="1" ht="15.75" customHeight="1">
      <c r="A2326" s="156"/>
      <c r="B2326" s="157"/>
      <c r="C2326" s="156"/>
      <c r="D2326" s="156"/>
      <c r="E2326" s="157"/>
      <c r="F2326" s="157"/>
      <c r="G2326" s="157"/>
      <c r="H2326" s="157"/>
      <c r="I2326" s="157"/>
      <c r="J2326" s="157"/>
      <c r="K2326" s="157"/>
      <c r="L2326" s="157"/>
      <c r="M2326" s="157"/>
      <c r="N2326" s="157"/>
      <c r="O2326" s="157"/>
      <c r="P2326" s="157"/>
      <c r="Q2326" s="157"/>
      <c r="R2326" s="157"/>
      <c r="S2326" s="157"/>
      <c r="T2326" s="156"/>
    </row>
    <row r="2327" spans="1:20" s="112" customFormat="1" ht="15.75" customHeight="1">
      <c r="A2327" s="156"/>
      <c r="B2327" s="157"/>
      <c r="C2327" s="156"/>
      <c r="D2327" s="156"/>
      <c r="E2327" s="157"/>
      <c r="F2327" s="157"/>
      <c r="G2327" s="157"/>
      <c r="H2327" s="157"/>
      <c r="I2327" s="157"/>
      <c r="J2327" s="157"/>
      <c r="K2327" s="157"/>
      <c r="L2327" s="157"/>
      <c r="M2327" s="157"/>
      <c r="N2327" s="157"/>
      <c r="O2327" s="157"/>
      <c r="P2327" s="157"/>
      <c r="Q2327" s="157"/>
      <c r="R2327" s="157"/>
      <c r="S2327" s="157"/>
      <c r="T2327" s="156"/>
    </row>
    <row r="2328" spans="1:20" s="112" customFormat="1" ht="15.75" customHeight="1">
      <c r="A2328" s="156"/>
      <c r="B2328" s="157"/>
      <c r="C2328" s="156"/>
      <c r="D2328" s="156"/>
      <c r="E2328" s="157"/>
      <c r="F2328" s="157"/>
      <c r="G2328" s="157"/>
      <c r="H2328" s="157"/>
      <c r="I2328" s="157"/>
      <c r="J2328" s="157"/>
      <c r="K2328" s="157"/>
      <c r="L2328" s="157"/>
      <c r="M2328" s="157"/>
      <c r="N2328" s="157"/>
      <c r="O2328" s="157"/>
      <c r="P2328" s="157"/>
      <c r="Q2328" s="157"/>
      <c r="R2328" s="157"/>
      <c r="S2328" s="157"/>
      <c r="T2328" s="156"/>
    </row>
    <row r="2329" spans="1:20" s="112" customFormat="1" ht="15.75" customHeight="1">
      <c r="A2329" s="156"/>
      <c r="B2329" s="157"/>
      <c r="C2329" s="156"/>
      <c r="D2329" s="156"/>
      <c r="E2329" s="157"/>
      <c r="F2329" s="157"/>
      <c r="G2329" s="157"/>
      <c r="H2329" s="157"/>
      <c r="I2329" s="157"/>
      <c r="J2329" s="157"/>
      <c r="K2329" s="157"/>
      <c r="L2329" s="157"/>
      <c r="M2329" s="157"/>
      <c r="N2329" s="157"/>
      <c r="O2329" s="157"/>
      <c r="P2329" s="157"/>
      <c r="Q2329" s="157"/>
      <c r="R2329" s="157"/>
      <c r="S2329" s="157"/>
      <c r="T2329" s="156"/>
    </row>
    <row r="2330" spans="1:20" s="112" customFormat="1" ht="15.75" customHeight="1">
      <c r="A2330" s="156"/>
      <c r="B2330" s="157"/>
      <c r="C2330" s="156"/>
      <c r="D2330" s="156"/>
      <c r="E2330" s="157"/>
      <c r="F2330" s="157"/>
      <c r="G2330" s="157"/>
      <c r="H2330" s="157"/>
      <c r="I2330" s="157"/>
      <c r="J2330" s="157"/>
      <c r="K2330" s="157"/>
      <c r="L2330" s="157"/>
      <c r="M2330" s="157"/>
      <c r="N2330" s="157"/>
      <c r="O2330" s="157"/>
      <c r="P2330" s="157"/>
      <c r="Q2330" s="157"/>
      <c r="R2330" s="157"/>
      <c r="S2330" s="157"/>
      <c r="T2330" s="156"/>
    </row>
    <row r="2331" spans="1:20" s="112" customFormat="1" ht="15.75" customHeight="1">
      <c r="A2331" s="156"/>
      <c r="B2331" s="157"/>
      <c r="C2331" s="156"/>
      <c r="D2331" s="156"/>
      <c r="E2331" s="157"/>
      <c r="F2331" s="157"/>
      <c r="G2331" s="157"/>
      <c r="H2331" s="157"/>
      <c r="I2331" s="157"/>
      <c r="J2331" s="157"/>
      <c r="K2331" s="157"/>
      <c r="L2331" s="157"/>
      <c r="M2331" s="157"/>
      <c r="N2331" s="157"/>
      <c r="O2331" s="157"/>
      <c r="P2331" s="157"/>
      <c r="Q2331" s="157"/>
      <c r="R2331" s="157"/>
      <c r="S2331" s="157"/>
      <c r="T2331" s="156"/>
    </row>
    <row r="2332" spans="1:20" s="112" customFormat="1" ht="15.75" customHeight="1">
      <c r="A2332" s="156"/>
      <c r="B2332" s="157"/>
      <c r="C2332" s="156"/>
      <c r="D2332" s="156"/>
      <c r="E2332" s="157"/>
      <c r="F2332" s="157"/>
      <c r="G2332" s="157"/>
      <c r="H2332" s="157"/>
      <c r="I2332" s="157"/>
      <c r="J2332" s="157"/>
      <c r="K2332" s="157"/>
      <c r="L2332" s="157"/>
      <c r="M2332" s="157"/>
      <c r="N2332" s="157"/>
      <c r="O2332" s="157"/>
      <c r="P2332" s="157"/>
      <c r="Q2332" s="157"/>
      <c r="R2332" s="157"/>
      <c r="S2332" s="157"/>
      <c r="T2332" s="156"/>
    </row>
    <row r="2333" spans="1:20" s="112" customFormat="1" ht="15.75" customHeight="1">
      <c r="A2333" s="156"/>
      <c r="B2333" s="157"/>
      <c r="C2333" s="156"/>
      <c r="D2333" s="156"/>
      <c r="E2333" s="157"/>
      <c r="F2333" s="157"/>
      <c r="G2333" s="157"/>
      <c r="H2333" s="157"/>
      <c r="I2333" s="157"/>
      <c r="J2333" s="157"/>
      <c r="K2333" s="157"/>
      <c r="L2333" s="157"/>
      <c r="M2333" s="157"/>
      <c r="N2333" s="157"/>
      <c r="O2333" s="157"/>
      <c r="P2333" s="157"/>
      <c r="Q2333" s="157"/>
      <c r="R2333" s="157"/>
      <c r="S2333" s="157"/>
      <c r="T2333" s="156"/>
    </row>
    <row r="2334" spans="1:20" s="112" customFormat="1" ht="15.75" customHeight="1">
      <c r="A2334" s="156"/>
      <c r="B2334" s="157"/>
      <c r="C2334" s="156"/>
      <c r="D2334" s="156"/>
      <c r="E2334" s="157"/>
      <c r="F2334" s="157"/>
      <c r="G2334" s="157"/>
      <c r="H2334" s="157"/>
      <c r="I2334" s="157"/>
      <c r="J2334" s="157"/>
      <c r="K2334" s="157"/>
      <c r="L2334" s="157"/>
      <c r="M2334" s="157"/>
      <c r="N2334" s="157"/>
      <c r="O2334" s="157"/>
      <c r="P2334" s="157"/>
      <c r="Q2334" s="157"/>
      <c r="R2334" s="157"/>
      <c r="S2334" s="157"/>
      <c r="T2334" s="156"/>
    </row>
    <row r="2335" spans="1:20" s="112" customFormat="1" ht="15.75" customHeight="1">
      <c r="A2335" s="156"/>
      <c r="B2335" s="157"/>
      <c r="C2335" s="156"/>
      <c r="D2335" s="156"/>
      <c r="E2335" s="157"/>
      <c r="F2335" s="157"/>
      <c r="G2335" s="157"/>
      <c r="H2335" s="157"/>
      <c r="I2335" s="157"/>
      <c r="J2335" s="157"/>
      <c r="K2335" s="157"/>
      <c r="L2335" s="157"/>
      <c r="M2335" s="157"/>
      <c r="N2335" s="157"/>
      <c r="O2335" s="157"/>
      <c r="P2335" s="157"/>
      <c r="Q2335" s="157"/>
      <c r="R2335" s="157"/>
      <c r="S2335" s="157"/>
      <c r="T2335" s="156"/>
    </row>
    <row r="2336" spans="1:20" s="112" customFormat="1" ht="15.75" customHeight="1">
      <c r="A2336" s="156"/>
      <c r="B2336" s="157"/>
      <c r="C2336" s="156"/>
      <c r="D2336" s="156"/>
      <c r="E2336" s="157"/>
      <c r="F2336" s="157"/>
      <c r="G2336" s="157"/>
      <c r="H2336" s="157"/>
      <c r="I2336" s="157"/>
      <c r="J2336" s="157"/>
      <c r="K2336" s="157"/>
      <c r="L2336" s="157"/>
      <c r="M2336" s="157"/>
      <c r="N2336" s="157"/>
      <c r="O2336" s="157"/>
      <c r="P2336" s="157"/>
      <c r="Q2336" s="157"/>
      <c r="R2336" s="157"/>
      <c r="S2336" s="157"/>
      <c r="T2336" s="156"/>
    </row>
    <row r="2337" spans="1:20" s="112" customFormat="1" ht="15.75" customHeight="1">
      <c r="A2337" s="156"/>
      <c r="B2337" s="157"/>
      <c r="C2337" s="156"/>
      <c r="D2337" s="156"/>
      <c r="E2337" s="157"/>
      <c r="F2337" s="157"/>
      <c r="G2337" s="157"/>
      <c r="H2337" s="157"/>
      <c r="I2337" s="157"/>
      <c r="J2337" s="157"/>
      <c r="K2337" s="157"/>
      <c r="L2337" s="157"/>
      <c r="M2337" s="157"/>
      <c r="N2337" s="157"/>
      <c r="O2337" s="157"/>
      <c r="P2337" s="157"/>
      <c r="Q2337" s="157"/>
      <c r="R2337" s="157"/>
      <c r="S2337" s="157"/>
      <c r="T2337" s="156"/>
    </row>
    <row r="2338" spans="1:20" s="112" customFormat="1" ht="15.75" customHeight="1">
      <c r="A2338" s="156"/>
      <c r="B2338" s="157"/>
      <c r="C2338" s="156"/>
      <c r="D2338" s="156"/>
      <c r="E2338" s="157"/>
      <c r="F2338" s="157"/>
      <c r="G2338" s="157"/>
      <c r="H2338" s="157"/>
      <c r="I2338" s="157"/>
      <c r="J2338" s="157"/>
      <c r="K2338" s="157"/>
      <c r="L2338" s="157"/>
      <c r="M2338" s="157"/>
      <c r="N2338" s="157"/>
      <c r="O2338" s="157"/>
      <c r="P2338" s="157"/>
      <c r="Q2338" s="157"/>
      <c r="R2338" s="157"/>
      <c r="S2338" s="157"/>
      <c r="T2338" s="156"/>
    </row>
    <row r="2339" spans="1:20" s="112" customFormat="1" ht="15.75" customHeight="1">
      <c r="A2339" s="156"/>
      <c r="B2339" s="157"/>
      <c r="C2339" s="156"/>
      <c r="D2339" s="156"/>
      <c r="E2339" s="157"/>
      <c r="F2339" s="157"/>
      <c r="G2339" s="157"/>
      <c r="H2339" s="157"/>
      <c r="I2339" s="157"/>
      <c r="J2339" s="157"/>
      <c r="K2339" s="157"/>
      <c r="L2339" s="157"/>
      <c r="M2339" s="157"/>
      <c r="N2339" s="157"/>
      <c r="O2339" s="157"/>
      <c r="P2339" s="157"/>
      <c r="Q2339" s="157"/>
      <c r="R2339" s="157"/>
      <c r="S2339" s="157"/>
      <c r="T2339" s="156"/>
    </row>
    <row r="2340" spans="1:20" s="112" customFormat="1" ht="15.75" customHeight="1">
      <c r="A2340" s="156"/>
      <c r="B2340" s="157"/>
      <c r="C2340" s="156"/>
      <c r="D2340" s="156"/>
      <c r="E2340" s="157"/>
      <c r="F2340" s="157"/>
      <c r="G2340" s="157"/>
      <c r="H2340" s="157"/>
      <c r="I2340" s="157"/>
      <c r="J2340" s="157"/>
      <c r="K2340" s="157"/>
      <c r="L2340" s="157"/>
      <c r="M2340" s="157"/>
      <c r="N2340" s="157"/>
      <c r="O2340" s="157"/>
      <c r="P2340" s="157"/>
      <c r="Q2340" s="157"/>
      <c r="R2340" s="157"/>
      <c r="S2340" s="157"/>
      <c r="T2340" s="156"/>
    </row>
    <row r="2341" spans="1:20" s="112" customFormat="1" ht="15.75" customHeight="1">
      <c r="A2341" s="156"/>
      <c r="B2341" s="157"/>
      <c r="C2341" s="156"/>
      <c r="D2341" s="156"/>
      <c r="E2341" s="157"/>
      <c r="F2341" s="157"/>
      <c r="G2341" s="157"/>
      <c r="H2341" s="157"/>
      <c r="I2341" s="157"/>
      <c r="J2341" s="157"/>
      <c r="K2341" s="157"/>
      <c r="L2341" s="157"/>
      <c r="M2341" s="157"/>
      <c r="N2341" s="157"/>
      <c r="O2341" s="157"/>
      <c r="P2341" s="157"/>
      <c r="Q2341" s="157"/>
      <c r="R2341" s="157"/>
      <c r="S2341" s="157"/>
      <c r="T2341" s="156"/>
    </row>
    <row r="2342" spans="1:20" s="112" customFormat="1" ht="15.75" customHeight="1">
      <c r="A2342" s="156"/>
      <c r="B2342" s="157"/>
      <c r="C2342" s="156"/>
      <c r="D2342" s="156"/>
      <c r="E2342" s="157"/>
      <c r="F2342" s="157"/>
      <c r="G2342" s="157"/>
      <c r="H2342" s="157"/>
      <c r="I2342" s="157"/>
      <c r="J2342" s="157"/>
      <c r="K2342" s="157"/>
      <c r="L2342" s="157"/>
      <c r="M2342" s="157"/>
      <c r="N2342" s="157"/>
      <c r="O2342" s="157"/>
      <c r="P2342" s="157"/>
      <c r="Q2342" s="157"/>
      <c r="R2342" s="157"/>
      <c r="S2342" s="157"/>
      <c r="T2342" s="156"/>
    </row>
    <row r="2343" spans="1:20" s="112" customFormat="1" ht="15.75" customHeight="1">
      <c r="A2343" s="156"/>
      <c r="B2343" s="157"/>
      <c r="C2343" s="156"/>
      <c r="D2343" s="156"/>
      <c r="E2343" s="157"/>
      <c r="F2343" s="157"/>
      <c r="G2343" s="157"/>
      <c r="H2343" s="157"/>
      <c r="I2343" s="157"/>
      <c r="J2343" s="157"/>
      <c r="K2343" s="157"/>
      <c r="L2343" s="157"/>
      <c r="M2343" s="157"/>
      <c r="N2343" s="157"/>
      <c r="O2343" s="157"/>
      <c r="P2343" s="157"/>
      <c r="Q2343" s="157"/>
      <c r="R2343" s="157"/>
      <c r="S2343" s="157"/>
      <c r="T2343" s="156"/>
    </row>
    <row r="2344" spans="1:20" s="112" customFormat="1" ht="15.75" customHeight="1">
      <c r="A2344" s="156"/>
      <c r="B2344" s="157"/>
      <c r="C2344" s="156"/>
      <c r="D2344" s="156"/>
      <c r="E2344" s="157"/>
      <c r="F2344" s="157"/>
      <c r="G2344" s="157"/>
      <c r="H2344" s="157"/>
      <c r="I2344" s="157"/>
      <c r="J2344" s="157"/>
      <c r="K2344" s="157"/>
      <c r="L2344" s="157"/>
      <c r="M2344" s="157"/>
      <c r="N2344" s="157"/>
      <c r="O2344" s="157"/>
      <c r="P2344" s="157"/>
      <c r="Q2344" s="157"/>
      <c r="R2344" s="157"/>
      <c r="S2344" s="157"/>
      <c r="T2344" s="156"/>
    </row>
    <row r="2345" spans="1:20" s="112" customFormat="1" ht="15.75" customHeight="1">
      <c r="A2345" s="156"/>
      <c r="B2345" s="157"/>
      <c r="C2345" s="156"/>
      <c r="D2345" s="156"/>
      <c r="E2345" s="157"/>
      <c r="F2345" s="157"/>
      <c r="G2345" s="157"/>
      <c r="H2345" s="157"/>
      <c r="I2345" s="157"/>
      <c r="J2345" s="157"/>
      <c r="K2345" s="157"/>
      <c r="L2345" s="157"/>
      <c r="M2345" s="157"/>
      <c r="N2345" s="157"/>
      <c r="O2345" s="157"/>
      <c r="P2345" s="157"/>
      <c r="Q2345" s="157"/>
      <c r="R2345" s="157"/>
      <c r="S2345" s="157"/>
      <c r="T2345" s="156"/>
    </row>
    <row r="2346" spans="1:20" s="112" customFormat="1" ht="15.75" customHeight="1">
      <c r="A2346" s="156"/>
      <c r="B2346" s="157"/>
      <c r="C2346" s="156"/>
      <c r="D2346" s="156"/>
      <c r="E2346" s="157"/>
      <c r="F2346" s="157"/>
      <c r="G2346" s="157"/>
      <c r="H2346" s="157"/>
      <c r="I2346" s="157"/>
      <c r="J2346" s="157"/>
      <c r="K2346" s="157"/>
      <c r="L2346" s="157"/>
      <c r="M2346" s="157"/>
      <c r="N2346" s="157"/>
      <c r="O2346" s="157"/>
      <c r="P2346" s="157"/>
      <c r="Q2346" s="157"/>
      <c r="R2346" s="157"/>
      <c r="S2346" s="157"/>
      <c r="T2346" s="156"/>
    </row>
    <row r="2347" spans="1:20" s="112" customFormat="1" ht="15.75" customHeight="1">
      <c r="A2347" s="156"/>
      <c r="B2347" s="157"/>
      <c r="C2347" s="156"/>
      <c r="D2347" s="156"/>
      <c r="E2347" s="157"/>
      <c r="F2347" s="157"/>
      <c r="G2347" s="157"/>
      <c r="H2347" s="157"/>
      <c r="I2347" s="157"/>
      <c r="J2347" s="157"/>
      <c r="K2347" s="157"/>
      <c r="L2347" s="157"/>
      <c r="M2347" s="157"/>
      <c r="N2347" s="157"/>
      <c r="O2347" s="157"/>
      <c r="P2347" s="157"/>
      <c r="Q2347" s="157"/>
      <c r="R2347" s="157"/>
      <c r="S2347" s="157"/>
      <c r="T2347" s="156"/>
    </row>
    <row r="2348" spans="1:20" s="112" customFormat="1" ht="15.75" customHeight="1">
      <c r="A2348" s="156"/>
      <c r="B2348" s="157"/>
      <c r="C2348" s="156"/>
      <c r="D2348" s="156"/>
      <c r="E2348" s="157"/>
      <c r="F2348" s="157"/>
      <c r="G2348" s="157"/>
      <c r="H2348" s="157"/>
      <c r="I2348" s="157"/>
      <c r="J2348" s="157"/>
      <c r="K2348" s="157"/>
      <c r="L2348" s="157"/>
      <c r="M2348" s="157"/>
      <c r="N2348" s="157"/>
      <c r="O2348" s="157"/>
      <c r="P2348" s="157"/>
      <c r="Q2348" s="157"/>
      <c r="R2348" s="157"/>
      <c r="S2348" s="157"/>
      <c r="T2348" s="156"/>
    </row>
    <row r="2349" spans="1:20" s="112" customFormat="1" ht="15.75" customHeight="1">
      <c r="A2349" s="156"/>
      <c r="B2349" s="157"/>
      <c r="C2349" s="156"/>
      <c r="D2349" s="156"/>
      <c r="E2349" s="157"/>
      <c r="F2349" s="157"/>
      <c r="G2349" s="157"/>
      <c r="H2349" s="157"/>
      <c r="I2349" s="157"/>
      <c r="J2349" s="157"/>
      <c r="K2349" s="157"/>
      <c r="L2349" s="157"/>
      <c r="M2349" s="157"/>
      <c r="N2349" s="157"/>
      <c r="O2349" s="157"/>
      <c r="P2349" s="157"/>
      <c r="Q2349" s="157"/>
      <c r="R2349" s="157"/>
      <c r="S2349" s="157"/>
      <c r="T2349" s="156"/>
    </row>
    <row r="2350" spans="1:20" s="112" customFormat="1" ht="15.75" customHeight="1">
      <c r="A2350" s="156"/>
      <c r="B2350" s="157"/>
      <c r="C2350" s="156"/>
      <c r="D2350" s="156"/>
      <c r="E2350" s="157"/>
      <c r="F2350" s="157"/>
      <c r="G2350" s="157"/>
      <c r="H2350" s="157"/>
      <c r="I2350" s="157"/>
      <c r="J2350" s="157"/>
      <c r="K2350" s="157"/>
      <c r="L2350" s="157"/>
      <c r="M2350" s="157"/>
      <c r="N2350" s="157"/>
      <c r="O2350" s="157"/>
      <c r="P2350" s="157"/>
      <c r="Q2350" s="157"/>
      <c r="R2350" s="157"/>
      <c r="S2350" s="157"/>
      <c r="T2350" s="156"/>
    </row>
    <row r="2351" spans="1:20" s="112" customFormat="1" ht="15.75" customHeight="1">
      <c r="A2351" s="156"/>
      <c r="B2351" s="157"/>
      <c r="C2351" s="156"/>
      <c r="D2351" s="156"/>
      <c r="E2351" s="157"/>
      <c r="F2351" s="157"/>
      <c r="G2351" s="157"/>
      <c r="H2351" s="157"/>
      <c r="I2351" s="157"/>
      <c r="J2351" s="157"/>
      <c r="K2351" s="157"/>
      <c r="L2351" s="157"/>
      <c r="M2351" s="157"/>
      <c r="N2351" s="157"/>
      <c r="O2351" s="157"/>
      <c r="P2351" s="157"/>
      <c r="Q2351" s="157"/>
      <c r="R2351" s="157"/>
      <c r="S2351" s="157"/>
      <c r="T2351" s="156"/>
    </row>
    <row r="2352" spans="1:20" s="112" customFormat="1" ht="15.75" customHeight="1">
      <c r="A2352" s="156"/>
      <c r="B2352" s="157"/>
      <c r="C2352" s="156"/>
      <c r="D2352" s="156"/>
      <c r="E2352" s="157"/>
      <c r="F2352" s="157"/>
      <c r="G2352" s="157"/>
      <c r="H2352" s="157"/>
      <c r="I2352" s="157"/>
      <c r="J2352" s="157"/>
      <c r="K2352" s="157"/>
      <c r="L2352" s="157"/>
      <c r="M2352" s="157"/>
      <c r="N2352" s="157"/>
      <c r="O2352" s="157"/>
      <c r="P2352" s="157"/>
      <c r="Q2352" s="157"/>
      <c r="R2352" s="157"/>
      <c r="S2352" s="157"/>
      <c r="T2352" s="156"/>
    </row>
    <row r="2353" spans="1:20" s="112" customFormat="1" ht="15.75" customHeight="1">
      <c r="A2353" s="156"/>
      <c r="B2353" s="157"/>
      <c r="C2353" s="156"/>
      <c r="D2353" s="156"/>
      <c r="E2353" s="157"/>
      <c r="F2353" s="157"/>
      <c r="G2353" s="157"/>
      <c r="H2353" s="157"/>
      <c r="I2353" s="157"/>
      <c r="J2353" s="157"/>
      <c r="K2353" s="157"/>
      <c r="L2353" s="157"/>
      <c r="M2353" s="157"/>
      <c r="N2353" s="157"/>
      <c r="O2353" s="157"/>
      <c r="P2353" s="157"/>
      <c r="Q2353" s="157"/>
      <c r="R2353" s="157"/>
      <c r="S2353" s="157"/>
      <c r="T2353" s="156"/>
    </row>
    <row r="2354" spans="1:20" s="112" customFormat="1" ht="15.75" customHeight="1">
      <c r="A2354" s="156"/>
      <c r="B2354" s="157"/>
      <c r="C2354" s="156"/>
      <c r="D2354" s="156"/>
      <c r="E2354" s="157"/>
      <c r="F2354" s="157"/>
      <c r="G2354" s="157"/>
      <c r="H2354" s="157"/>
      <c r="I2354" s="157"/>
      <c r="J2354" s="157"/>
      <c r="K2354" s="157"/>
      <c r="L2354" s="157"/>
      <c r="M2354" s="157"/>
      <c r="N2354" s="157"/>
      <c r="O2354" s="157"/>
      <c r="P2354" s="157"/>
      <c r="Q2354" s="157"/>
      <c r="R2354" s="157"/>
      <c r="S2354" s="157"/>
      <c r="T2354" s="156"/>
    </row>
    <row r="2355" spans="1:20" s="112" customFormat="1" ht="15.75" customHeight="1">
      <c r="A2355" s="156"/>
      <c r="B2355" s="157"/>
      <c r="C2355" s="156"/>
      <c r="D2355" s="156"/>
      <c r="E2355" s="157"/>
      <c r="F2355" s="157"/>
      <c r="G2355" s="157"/>
      <c r="H2355" s="157"/>
      <c r="I2355" s="157"/>
      <c r="J2355" s="157"/>
      <c r="K2355" s="157"/>
      <c r="L2355" s="157"/>
      <c r="M2355" s="157"/>
      <c r="N2355" s="157"/>
      <c r="O2355" s="157"/>
      <c r="P2355" s="157"/>
      <c r="Q2355" s="157"/>
      <c r="R2355" s="157"/>
      <c r="S2355" s="157"/>
      <c r="T2355" s="156"/>
    </row>
    <row r="2356" spans="1:20" s="112" customFormat="1" ht="15.75" customHeight="1">
      <c r="A2356" s="156"/>
      <c r="B2356" s="157"/>
      <c r="C2356" s="156"/>
      <c r="D2356" s="156"/>
      <c r="E2356" s="157"/>
      <c r="F2356" s="157"/>
      <c r="G2356" s="157"/>
      <c r="H2356" s="157"/>
      <c r="I2356" s="157"/>
      <c r="J2356" s="157"/>
      <c r="K2356" s="157"/>
      <c r="L2356" s="157"/>
      <c r="M2356" s="157"/>
      <c r="N2356" s="157"/>
      <c r="O2356" s="157"/>
      <c r="P2356" s="157"/>
      <c r="Q2356" s="157"/>
      <c r="R2356" s="157"/>
      <c r="S2356" s="157"/>
      <c r="T2356" s="156"/>
    </row>
    <row r="2357" spans="1:20" s="112" customFormat="1" ht="15.75" customHeight="1">
      <c r="A2357" s="156"/>
      <c r="B2357" s="157"/>
      <c r="C2357" s="156"/>
      <c r="D2357" s="156"/>
      <c r="E2357" s="157"/>
      <c r="F2357" s="157"/>
      <c r="G2357" s="157"/>
      <c r="H2357" s="157"/>
      <c r="I2357" s="157"/>
      <c r="J2357" s="157"/>
      <c r="K2357" s="157"/>
      <c r="L2357" s="157"/>
      <c r="M2357" s="157"/>
      <c r="N2357" s="157"/>
      <c r="O2357" s="157"/>
      <c r="P2357" s="157"/>
      <c r="Q2357" s="157"/>
      <c r="R2357" s="157"/>
      <c r="S2357" s="157"/>
      <c r="T2357" s="156"/>
    </row>
    <row r="2358" spans="1:20" s="112" customFormat="1" ht="15.75" customHeight="1">
      <c r="A2358" s="156"/>
      <c r="B2358" s="157"/>
      <c r="C2358" s="156"/>
      <c r="D2358" s="156"/>
      <c r="E2358" s="157"/>
      <c r="F2358" s="157"/>
      <c r="G2358" s="157"/>
      <c r="H2358" s="157"/>
      <c r="I2358" s="157"/>
      <c r="J2358" s="157"/>
      <c r="K2358" s="157"/>
      <c r="L2358" s="157"/>
      <c r="M2358" s="157"/>
      <c r="N2358" s="157"/>
      <c r="O2358" s="157"/>
      <c r="P2358" s="157"/>
      <c r="Q2358" s="157"/>
      <c r="R2358" s="157"/>
      <c r="S2358" s="157"/>
      <c r="T2358" s="156"/>
    </row>
    <row r="2359" spans="1:20" s="112" customFormat="1" ht="15.75" customHeight="1">
      <c r="A2359" s="156"/>
      <c r="B2359" s="157"/>
      <c r="C2359" s="156"/>
      <c r="D2359" s="156"/>
      <c r="E2359" s="157"/>
      <c r="F2359" s="157"/>
      <c r="G2359" s="157"/>
      <c r="H2359" s="157"/>
      <c r="I2359" s="157"/>
      <c r="J2359" s="157"/>
      <c r="K2359" s="157"/>
      <c r="L2359" s="157"/>
      <c r="M2359" s="157"/>
      <c r="N2359" s="157"/>
      <c r="O2359" s="157"/>
      <c r="P2359" s="157"/>
      <c r="Q2359" s="157"/>
      <c r="R2359" s="157"/>
      <c r="S2359" s="157"/>
      <c r="T2359" s="156"/>
    </row>
    <row r="2360" spans="1:20" s="112" customFormat="1" ht="15.75" customHeight="1">
      <c r="A2360" s="156"/>
      <c r="B2360" s="157"/>
      <c r="C2360" s="156"/>
      <c r="D2360" s="156"/>
      <c r="E2360" s="157"/>
      <c r="F2360" s="157"/>
      <c r="G2360" s="157"/>
      <c r="H2360" s="157"/>
      <c r="I2360" s="157"/>
      <c r="J2360" s="157"/>
      <c r="K2360" s="157"/>
      <c r="L2360" s="157"/>
      <c r="M2360" s="157"/>
      <c r="N2360" s="157"/>
      <c r="O2360" s="157"/>
      <c r="P2360" s="157"/>
      <c r="Q2360" s="157"/>
      <c r="R2360" s="157"/>
      <c r="S2360" s="157"/>
      <c r="T2360" s="156"/>
    </row>
    <row r="2361" spans="1:20" s="112" customFormat="1" ht="15.75" customHeight="1">
      <c r="A2361" s="156"/>
      <c r="B2361" s="157"/>
      <c r="C2361" s="156"/>
      <c r="D2361" s="156"/>
      <c r="E2361" s="157"/>
      <c r="F2361" s="157"/>
      <c r="G2361" s="157"/>
      <c r="H2361" s="157"/>
      <c r="I2361" s="157"/>
      <c r="J2361" s="157"/>
      <c r="K2361" s="157"/>
      <c r="L2361" s="157"/>
      <c r="M2361" s="157"/>
      <c r="N2361" s="157"/>
      <c r="O2361" s="157"/>
      <c r="P2361" s="157"/>
      <c r="Q2361" s="157"/>
      <c r="R2361" s="157"/>
      <c r="S2361" s="157"/>
      <c r="T2361" s="156"/>
    </row>
    <row r="2362" spans="1:20" s="112" customFormat="1" ht="15.75" customHeight="1">
      <c r="A2362" s="156"/>
      <c r="B2362" s="157"/>
      <c r="C2362" s="156"/>
      <c r="D2362" s="156"/>
      <c r="E2362" s="157"/>
      <c r="F2362" s="157"/>
      <c r="G2362" s="157"/>
      <c r="H2362" s="157"/>
      <c r="I2362" s="157"/>
      <c r="J2362" s="157"/>
      <c r="K2362" s="157"/>
      <c r="L2362" s="157"/>
      <c r="M2362" s="157"/>
      <c r="N2362" s="157"/>
      <c r="O2362" s="157"/>
      <c r="P2362" s="157"/>
      <c r="Q2362" s="157"/>
      <c r="R2362" s="157"/>
      <c r="S2362" s="157"/>
      <c r="T2362" s="156"/>
    </row>
    <row r="2363" spans="1:20" s="112" customFormat="1" ht="15.75" customHeight="1">
      <c r="A2363" s="156"/>
      <c r="B2363" s="157"/>
      <c r="C2363" s="156"/>
      <c r="D2363" s="156"/>
      <c r="E2363" s="157"/>
      <c r="F2363" s="157"/>
      <c r="G2363" s="157"/>
      <c r="H2363" s="157"/>
      <c r="I2363" s="157"/>
      <c r="J2363" s="157"/>
      <c r="K2363" s="157"/>
      <c r="L2363" s="157"/>
      <c r="M2363" s="157"/>
      <c r="N2363" s="157"/>
      <c r="O2363" s="157"/>
      <c r="P2363" s="157"/>
      <c r="Q2363" s="157"/>
      <c r="R2363" s="157"/>
      <c r="S2363" s="157"/>
      <c r="T2363" s="156"/>
    </row>
    <row r="2364" spans="1:20" s="112" customFormat="1" ht="15.75" customHeight="1">
      <c r="A2364" s="156"/>
      <c r="B2364" s="157"/>
      <c r="C2364" s="156"/>
      <c r="D2364" s="156"/>
      <c r="E2364" s="157"/>
      <c r="F2364" s="157"/>
      <c r="G2364" s="157"/>
      <c r="H2364" s="157"/>
      <c r="I2364" s="157"/>
      <c r="J2364" s="157"/>
      <c r="K2364" s="157"/>
      <c r="L2364" s="157"/>
      <c r="M2364" s="157"/>
      <c r="N2364" s="157"/>
      <c r="O2364" s="157"/>
      <c r="P2364" s="157"/>
      <c r="Q2364" s="157"/>
      <c r="R2364" s="157"/>
      <c r="S2364" s="157"/>
      <c r="T2364" s="156"/>
    </row>
    <row r="2365" spans="1:20" s="112" customFormat="1" ht="15.75" customHeight="1">
      <c r="A2365" s="156"/>
      <c r="B2365" s="157"/>
      <c r="C2365" s="156"/>
      <c r="D2365" s="156"/>
      <c r="E2365" s="157"/>
      <c r="F2365" s="157"/>
      <c r="G2365" s="157"/>
      <c r="H2365" s="157"/>
      <c r="I2365" s="157"/>
      <c r="J2365" s="157"/>
      <c r="K2365" s="157"/>
      <c r="L2365" s="157"/>
      <c r="M2365" s="157"/>
      <c r="N2365" s="157"/>
      <c r="O2365" s="157"/>
      <c r="P2365" s="157"/>
      <c r="Q2365" s="157"/>
      <c r="R2365" s="157"/>
      <c r="S2365" s="157"/>
      <c r="T2365" s="156"/>
    </row>
    <row r="2366" spans="1:20" s="112" customFormat="1" ht="15.75" customHeight="1">
      <c r="A2366" s="156"/>
      <c r="B2366" s="157"/>
      <c r="C2366" s="156"/>
      <c r="D2366" s="156"/>
      <c r="E2366" s="157"/>
      <c r="F2366" s="157"/>
      <c r="G2366" s="157"/>
      <c r="H2366" s="157"/>
      <c r="I2366" s="157"/>
      <c r="J2366" s="157"/>
      <c r="K2366" s="157"/>
      <c r="L2366" s="157"/>
      <c r="M2366" s="157"/>
      <c r="N2366" s="157"/>
      <c r="O2366" s="157"/>
      <c r="P2366" s="157"/>
      <c r="Q2366" s="157"/>
      <c r="R2366" s="157"/>
      <c r="S2366" s="157"/>
      <c r="T2366" s="156"/>
    </row>
    <row r="2367" spans="1:20" s="112" customFormat="1" ht="15.75" customHeight="1">
      <c r="A2367" s="156"/>
      <c r="B2367" s="157"/>
      <c r="C2367" s="156"/>
      <c r="D2367" s="156"/>
      <c r="E2367" s="157"/>
      <c r="F2367" s="157"/>
      <c r="G2367" s="157"/>
      <c r="H2367" s="157"/>
      <c r="I2367" s="157"/>
      <c r="J2367" s="157"/>
      <c r="K2367" s="157"/>
      <c r="L2367" s="157"/>
      <c r="M2367" s="157"/>
      <c r="N2367" s="157"/>
      <c r="O2367" s="157"/>
      <c r="P2367" s="157"/>
      <c r="Q2367" s="157"/>
      <c r="R2367" s="157"/>
      <c r="S2367" s="157"/>
      <c r="T2367" s="156"/>
    </row>
    <row r="2368" spans="1:20" s="112" customFormat="1" ht="15.75" customHeight="1">
      <c r="A2368" s="156"/>
      <c r="B2368" s="157"/>
      <c r="C2368" s="156"/>
      <c r="D2368" s="156"/>
      <c r="E2368" s="157"/>
      <c r="F2368" s="157"/>
      <c r="G2368" s="157"/>
      <c r="H2368" s="157"/>
      <c r="I2368" s="157"/>
      <c r="J2368" s="157"/>
      <c r="K2368" s="157"/>
      <c r="L2368" s="157"/>
      <c r="M2368" s="157"/>
      <c r="N2368" s="157"/>
      <c r="O2368" s="157"/>
      <c r="P2368" s="157"/>
      <c r="Q2368" s="157"/>
      <c r="R2368" s="157"/>
      <c r="S2368" s="157"/>
      <c r="T2368" s="156"/>
    </row>
    <row r="2369" spans="1:20" s="112" customFormat="1" ht="15.75" customHeight="1">
      <c r="A2369" s="156"/>
      <c r="B2369" s="157"/>
      <c r="C2369" s="156"/>
      <c r="D2369" s="156"/>
      <c r="E2369" s="157"/>
      <c r="F2369" s="157"/>
      <c r="G2369" s="157"/>
      <c r="H2369" s="157"/>
      <c r="I2369" s="157"/>
      <c r="J2369" s="157"/>
      <c r="K2369" s="157"/>
      <c r="L2369" s="157"/>
      <c r="M2369" s="157"/>
      <c r="N2369" s="157"/>
      <c r="O2369" s="157"/>
      <c r="P2369" s="157"/>
      <c r="Q2369" s="157"/>
      <c r="R2369" s="157"/>
      <c r="S2369" s="157"/>
      <c r="T2369" s="156"/>
    </row>
    <row r="2370" spans="1:20" s="112" customFormat="1" ht="15.75" customHeight="1">
      <c r="A2370" s="156"/>
      <c r="B2370" s="157"/>
      <c r="C2370" s="156"/>
      <c r="D2370" s="156"/>
      <c r="E2370" s="157"/>
      <c r="F2370" s="157"/>
      <c r="G2370" s="157"/>
      <c r="H2370" s="157"/>
      <c r="I2370" s="157"/>
      <c r="J2370" s="157"/>
      <c r="K2370" s="157"/>
      <c r="L2370" s="157"/>
      <c r="M2370" s="157"/>
      <c r="N2370" s="157"/>
      <c r="O2370" s="157"/>
      <c r="P2370" s="157"/>
      <c r="Q2370" s="157"/>
      <c r="R2370" s="157"/>
      <c r="S2370" s="157"/>
      <c r="T2370" s="156"/>
    </row>
    <row r="2371" spans="1:20" s="112" customFormat="1" ht="15.75" customHeight="1">
      <c r="A2371" s="156"/>
      <c r="B2371" s="157"/>
      <c r="C2371" s="156"/>
      <c r="D2371" s="156"/>
      <c r="E2371" s="157"/>
      <c r="F2371" s="157"/>
      <c r="G2371" s="157"/>
      <c r="H2371" s="157"/>
      <c r="I2371" s="157"/>
      <c r="J2371" s="157"/>
      <c r="K2371" s="157"/>
      <c r="L2371" s="157"/>
      <c r="M2371" s="157"/>
      <c r="N2371" s="157"/>
      <c r="O2371" s="157"/>
      <c r="P2371" s="157"/>
      <c r="Q2371" s="157"/>
      <c r="R2371" s="157"/>
      <c r="S2371" s="157"/>
      <c r="T2371" s="156"/>
    </row>
    <row r="2372" spans="1:20" s="112" customFormat="1" ht="15.75" customHeight="1">
      <c r="A2372" s="156"/>
      <c r="B2372" s="157"/>
      <c r="C2372" s="156"/>
      <c r="D2372" s="156"/>
      <c r="E2372" s="157"/>
      <c r="F2372" s="157"/>
      <c r="G2372" s="157"/>
      <c r="H2372" s="157"/>
      <c r="I2372" s="157"/>
      <c r="J2372" s="157"/>
      <c r="K2372" s="157"/>
      <c r="L2372" s="157"/>
      <c r="M2372" s="157"/>
      <c r="N2372" s="157"/>
      <c r="O2372" s="157"/>
      <c r="P2372" s="157"/>
      <c r="Q2372" s="157"/>
      <c r="R2372" s="157"/>
      <c r="S2372" s="157"/>
      <c r="T2372" s="156"/>
    </row>
    <row r="2373" spans="1:20" s="112" customFormat="1" ht="15.75" customHeight="1">
      <c r="A2373" s="156"/>
      <c r="B2373" s="157"/>
      <c r="C2373" s="156"/>
      <c r="D2373" s="156"/>
      <c r="E2373" s="157"/>
      <c r="F2373" s="157"/>
      <c r="G2373" s="157"/>
      <c r="H2373" s="157"/>
      <c r="I2373" s="157"/>
      <c r="J2373" s="157"/>
      <c r="K2373" s="157"/>
      <c r="L2373" s="157"/>
      <c r="M2373" s="157"/>
      <c r="N2373" s="157"/>
      <c r="O2373" s="157"/>
      <c r="P2373" s="157"/>
      <c r="Q2373" s="157"/>
      <c r="R2373" s="157"/>
      <c r="S2373" s="157"/>
      <c r="T2373" s="156"/>
    </row>
    <row r="2374" spans="1:20" s="112" customFormat="1" ht="15.75" customHeight="1">
      <c r="A2374" s="156"/>
      <c r="B2374" s="157"/>
      <c r="C2374" s="156"/>
      <c r="D2374" s="156"/>
      <c r="E2374" s="157"/>
      <c r="F2374" s="157"/>
      <c r="G2374" s="157"/>
      <c r="H2374" s="157"/>
      <c r="I2374" s="157"/>
      <c r="J2374" s="157"/>
      <c r="K2374" s="157"/>
      <c r="L2374" s="157"/>
      <c r="M2374" s="157"/>
      <c r="N2374" s="157"/>
      <c r="O2374" s="157"/>
      <c r="P2374" s="157"/>
      <c r="Q2374" s="157"/>
      <c r="R2374" s="157"/>
      <c r="S2374" s="157"/>
      <c r="T2374" s="156"/>
    </row>
    <row r="2375" spans="1:20" s="112" customFormat="1" ht="15.75" customHeight="1">
      <c r="A2375" s="156"/>
      <c r="B2375" s="157"/>
      <c r="C2375" s="156"/>
      <c r="D2375" s="156"/>
      <c r="E2375" s="157"/>
      <c r="F2375" s="157"/>
      <c r="G2375" s="157"/>
      <c r="H2375" s="157"/>
      <c r="I2375" s="157"/>
      <c r="J2375" s="157"/>
      <c r="K2375" s="157"/>
      <c r="L2375" s="157"/>
      <c r="M2375" s="157"/>
      <c r="N2375" s="157"/>
      <c r="O2375" s="157"/>
      <c r="P2375" s="157"/>
      <c r="Q2375" s="157"/>
      <c r="R2375" s="157"/>
      <c r="S2375" s="157"/>
      <c r="T2375" s="156"/>
    </row>
    <row r="2376" spans="1:20" s="112" customFormat="1" ht="15.75" customHeight="1">
      <c r="A2376" s="156"/>
      <c r="B2376" s="157"/>
      <c r="C2376" s="156"/>
      <c r="D2376" s="156"/>
      <c r="E2376" s="157"/>
      <c r="F2376" s="157"/>
      <c r="G2376" s="157"/>
      <c r="H2376" s="157"/>
      <c r="I2376" s="157"/>
      <c r="J2376" s="157"/>
      <c r="K2376" s="157"/>
      <c r="L2376" s="157"/>
      <c r="M2376" s="157"/>
      <c r="N2376" s="157"/>
      <c r="O2376" s="157"/>
      <c r="P2376" s="157"/>
      <c r="Q2376" s="157"/>
      <c r="R2376" s="157"/>
      <c r="S2376" s="157"/>
      <c r="T2376" s="156"/>
    </row>
    <row r="2377" spans="1:20" s="112" customFormat="1" ht="15.75" customHeight="1">
      <c r="A2377" s="156"/>
      <c r="B2377" s="157"/>
      <c r="C2377" s="156"/>
      <c r="D2377" s="156"/>
      <c r="E2377" s="157"/>
      <c r="F2377" s="157"/>
      <c r="G2377" s="157"/>
      <c r="H2377" s="157"/>
      <c r="I2377" s="157"/>
      <c r="J2377" s="157"/>
      <c r="K2377" s="157"/>
      <c r="L2377" s="157"/>
      <c r="M2377" s="157"/>
      <c r="N2377" s="157"/>
      <c r="O2377" s="157"/>
      <c r="P2377" s="157"/>
      <c r="Q2377" s="157"/>
      <c r="R2377" s="157"/>
      <c r="S2377" s="157"/>
      <c r="T2377" s="156"/>
    </row>
    <row r="2378" spans="1:20" s="112" customFormat="1" ht="15.75" customHeight="1">
      <c r="A2378" s="156"/>
      <c r="B2378" s="157"/>
      <c r="C2378" s="156"/>
      <c r="D2378" s="156"/>
      <c r="E2378" s="157"/>
      <c r="F2378" s="157"/>
      <c r="G2378" s="157"/>
      <c r="H2378" s="157"/>
      <c r="I2378" s="157"/>
      <c r="J2378" s="157"/>
      <c r="K2378" s="157"/>
      <c r="L2378" s="157"/>
      <c r="M2378" s="157"/>
      <c r="N2378" s="157"/>
      <c r="O2378" s="157"/>
      <c r="P2378" s="157"/>
      <c r="Q2378" s="157"/>
      <c r="R2378" s="157"/>
      <c r="S2378" s="157"/>
      <c r="T2378" s="156"/>
    </row>
    <row r="2379" spans="1:20" s="112" customFormat="1" ht="15.75" customHeight="1">
      <c r="A2379" s="156"/>
      <c r="B2379" s="157"/>
      <c r="C2379" s="156"/>
      <c r="D2379" s="156"/>
      <c r="E2379" s="157"/>
      <c r="F2379" s="157"/>
      <c r="G2379" s="157"/>
      <c r="H2379" s="157"/>
      <c r="I2379" s="157"/>
      <c r="J2379" s="157"/>
      <c r="K2379" s="157"/>
      <c r="L2379" s="157"/>
      <c r="M2379" s="157"/>
      <c r="N2379" s="157"/>
      <c r="O2379" s="157"/>
      <c r="P2379" s="157"/>
      <c r="Q2379" s="157"/>
      <c r="R2379" s="157"/>
      <c r="S2379" s="157"/>
      <c r="T2379" s="156"/>
    </row>
    <row r="2380" spans="1:20" s="112" customFormat="1" ht="15.75" customHeight="1">
      <c r="A2380" s="156"/>
      <c r="B2380" s="157"/>
      <c r="C2380" s="156"/>
      <c r="D2380" s="156"/>
      <c r="E2380" s="157"/>
      <c r="F2380" s="157"/>
      <c r="G2380" s="157"/>
      <c r="H2380" s="157"/>
      <c r="I2380" s="157"/>
      <c r="J2380" s="157"/>
      <c r="K2380" s="157"/>
      <c r="L2380" s="157"/>
      <c r="M2380" s="157"/>
      <c r="N2380" s="157"/>
      <c r="O2380" s="157"/>
      <c r="P2380" s="157"/>
      <c r="Q2380" s="157"/>
      <c r="R2380" s="157"/>
      <c r="S2380" s="157"/>
      <c r="T2380" s="156"/>
    </row>
    <row r="2381" spans="1:20" s="112" customFormat="1" ht="15.75" customHeight="1">
      <c r="A2381" s="156"/>
      <c r="B2381" s="157"/>
      <c r="C2381" s="156"/>
      <c r="D2381" s="156"/>
      <c r="E2381" s="157"/>
      <c r="F2381" s="157"/>
      <c r="G2381" s="157"/>
      <c r="H2381" s="157"/>
      <c r="I2381" s="157"/>
      <c r="J2381" s="157"/>
      <c r="K2381" s="157"/>
      <c r="L2381" s="157"/>
      <c r="M2381" s="157"/>
      <c r="N2381" s="157"/>
      <c r="O2381" s="157"/>
      <c r="P2381" s="157"/>
      <c r="Q2381" s="157"/>
      <c r="R2381" s="157"/>
      <c r="S2381" s="157"/>
      <c r="T2381" s="156"/>
    </row>
    <row r="2382" spans="1:20" s="112" customFormat="1" ht="15.75" customHeight="1">
      <c r="A2382" s="156"/>
      <c r="B2382" s="157"/>
      <c r="C2382" s="156"/>
      <c r="D2382" s="156"/>
      <c r="E2382" s="157"/>
      <c r="F2382" s="157"/>
      <c r="G2382" s="157"/>
      <c r="H2382" s="157"/>
      <c r="I2382" s="157"/>
      <c r="J2382" s="157"/>
      <c r="K2382" s="157"/>
      <c r="L2382" s="157"/>
      <c r="M2382" s="157"/>
      <c r="N2382" s="157"/>
      <c r="O2382" s="157"/>
      <c r="P2382" s="157"/>
      <c r="Q2382" s="157"/>
      <c r="R2382" s="157"/>
      <c r="S2382" s="157"/>
      <c r="T2382" s="156"/>
    </row>
    <row r="2383" spans="1:20" s="112" customFormat="1" ht="15.75" customHeight="1">
      <c r="A2383" s="156"/>
      <c r="B2383" s="157"/>
      <c r="C2383" s="156"/>
      <c r="D2383" s="156"/>
      <c r="E2383" s="157"/>
      <c r="F2383" s="157"/>
      <c r="G2383" s="157"/>
      <c r="H2383" s="157"/>
      <c r="I2383" s="157"/>
      <c r="J2383" s="157"/>
      <c r="K2383" s="157"/>
      <c r="L2383" s="157"/>
      <c r="M2383" s="157"/>
      <c r="N2383" s="157"/>
      <c r="O2383" s="157"/>
      <c r="P2383" s="157"/>
      <c r="Q2383" s="157"/>
      <c r="R2383" s="157"/>
      <c r="S2383" s="157"/>
      <c r="T2383" s="156"/>
    </row>
    <row r="2384" spans="1:20" s="112" customFormat="1" ht="15.75" customHeight="1">
      <c r="A2384" s="156"/>
      <c r="B2384" s="157"/>
      <c r="C2384" s="156"/>
      <c r="D2384" s="156"/>
      <c r="E2384" s="157"/>
      <c r="F2384" s="157"/>
      <c r="G2384" s="157"/>
      <c r="H2384" s="157"/>
      <c r="I2384" s="157"/>
      <c r="J2384" s="157"/>
      <c r="K2384" s="157"/>
      <c r="L2384" s="157"/>
      <c r="M2384" s="157"/>
      <c r="N2384" s="157"/>
      <c r="O2384" s="157"/>
      <c r="P2384" s="157"/>
      <c r="Q2384" s="157"/>
      <c r="R2384" s="157"/>
      <c r="S2384" s="157"/>
      <c r="T2384" s="156"/>
    </row>
    <row r="2385" spans="1:20" s="112" customFormat="1" ht="15.75" customHeight="1">
      <c r="A2385" s="156"/>
      <c r="B2385" s="157"/>
      <c r="C2385" s="156"/>
      <c r="D2385" s="156"/>
      <c r="E2385" s="157"/>
      <c r="F2385" s="157"/>
      <c r="G2385" s="157"/>
      <c r="H2385" s="157"/>
      <c r="I2385" s="157"/>
      <c r="J2385" s="157"/>
      <c r="K2385" s="157"/>
      <c r="L2385" s="157"/>
      <c r="M2385" s="157"/>
      <c r="N2385" s="157"/>
      <c r="O2385" s="157"/>
      <c r="P2385" s="157"/>
      <c r="Q2385" s="157"/>
      <c r="R2385" s="157"/>
      <c r="S2385" s="157"/>
      <c r="T2385" s="156"/>
    </row>
    <row r="2386" spans="1:20" s="112" customFormat="1" ht="15.75" customHeight="1">
      <c r="A2386" s="156"/>
      <c r="B2386" s="157"/>
      <c r="C2386" s="156"/>
      <c r="D2386" s="156"/>
      <c r="E2386" s="157"/>
      <c r="F2386" s="157"/>
      <c r="G2386" s="157"/>
      <c r="H2386" s="157"/>
      <c r="I2386" s="157"/>
      <c r="J2386" s="157"/>
      <c r="K2386" s="157"/>
      <c r="L2386" s="157"/>
      <c r="M2386" s="157"/>
      <c r="N2386" s="157"/>
      <c r="O2386" s="157"/>
      <c r="P2386" s="157"/>
      <c r="Q2386" s="157"/>
      <c r="R2386" s="157"/>
      <c r="S2386" s="157"/>
      <c r="T2386" s="156"/>
    </row>
    <row r="2387" spans="1:20" s="112" customFormat="1" ht="15.75" customHeight="1">
      <c r="A2387" s="156"/>
      <c r="B2387" s="157"/>
      <c r="C2387" s="156"/>
      <c r="D2387" s="156"/>
      <c r="E2387" s="157"/>
      <c r="F2387" s="157"/>
      <c r="G2387" s="157"/>
      <c r="H2387" s="157"/>
      <c r="I2387" s="157"/>
      <c r="J2387" s="157"/>
      <c r="K2387" s="157"/>
      <c r="L2387" s="157"/>
      <c r="M2387" s="157"/>
      <c r="N2387" s="157"/>
      <c r="O2387" s="157"/>
      <c r="P2387" s="157"/>
      <c r="Q2387" s="157"/>
      <c r="R2387" s="157"/>
      <c r="S2387" s="157"/>
      <c r="T2387" s="156"/>
    </row>
    <row r="2388" spans="1:20" s="112" customFormat="1" ht="15.75" customHeight="1">
      <c r="A2388" s="156"/>
      <c r="B2388" s="157"/>
      <c r="C2388" s="156"/>
      <c r="D2388" s="156"/>
      <c r="E2388" s="157"/>
      <c r="F2388" s="157"/>
      <c r="G2388" s="157"/>
      <c r="H2388" s="157"/>
      <c r="I2388" s="157"/>
      <c r="J2388" s="157"/>
      <c r="K2388" s="157"/>
      <c r="L2388" s="157"/>
      <c r="M2388" s="157"/>
      <c r="N2388" s="157"/>
      <c r="O2388" s="157"/>
      <c r="P2388" s="157"/>
      <c r="Q2388" s="157"/>
      <c r="R2388" s="157"/>
      <c r="S2388" s="157"/>
      <c r="T2388" s="156"/>
    </row>
    <row r="2389" spans="1:20" s="112" customFormat="1" ht="15.75" customHeight="1">
      <c r="A2389" s="156"/>
      <c r="B2389" s="157"/>
      <c r="C2389" s="156"/>
      <c r="D2389" s="156"/>
      <c r="E2389" s="157"/>
      <c r="F2389" s="157"/>
      <c r="G2389" s="157"/>
      <c r="H2389" s="157"/>
      <c r="I2389" s="157"/>
      <c r="J2389" s="157"/>
      <c r="K2389" s="157"/>
      <c r="L2389" s="157"/>
      <c r="M2389" s="157"/>
      <c r="N2389" s="157"/>
      <c r="O2389" s="157"/>
      <c r="P2389" s="157"/>
      <c r="Q2389" s="157"/>
      <c r="R2389" s="157"/>
      <c r="S2389" s="157"/>
      <c r="T2389" s="156"/>
    </row>
    <row r="2390" spans="1:20" s="112" customFormat="1" ht="15.75" customHeight="1">
      <c r="A2390" s="156"/>
      <c r="B2390" s="157"/>
      <c r="C2390" s="156"/>
      <c r="D2390" s="156"/>
      <c r="E2390" s="157"/>
      <c r="F2390" s="157"/>
      <c r="G2390" s="157"/>
      <c r="H2390" s="157"/>
      <c r="I2390" s="157"/>
      <c r="J2390" s="157"/>
      <c r="K2390" s="157"/>
      <c r="L2390" s="157"/>
      <c r="M2390" s="157"/>
      <c r="N2390" s="157"/>
      <c r="O2390" s="157"/>
      <c r="P2390" s="157"/>
      <c r="Q2390" s="157"/>
      <c r="R2390" s="157"/>
      <c r="S2390" s="157"/>
      <c r="T2390" s="156"/>
    </row>
    <row r="2391" spans="1:20" s="112" customFormat="1" ht="15.75" customHeight="1">
      <c r="A2391" s="156"/>
      <c r="B2391" s="157"/>
      <c r="C2391" s="156"/>
      <c r="D2391" s="156"/>
      <c r="E2391" s="157"/>
      <c r="F2391" s="157"/>
      <c r="G2391" s="157"/>
      <c r="H2391" s="157"/>
      <c r="I2391" s="157"/>
      <c r="J2391" s="157"/>
      <c r="K2391" s="157"/>
      <c r="L2391" s="157"/>
      <c r="M2391" s="157"/>
      <c r="N2391" s="157"/>
      <c r="O2391" s="157"/>
      <c r="P2391" s="157"/>
      <c r="Q2391" s="157"/>
      <c r="R2391" s="157"/>
      <c r="S2391" s="157"/>
      <c r="T2391" s="156"/>
    </row>
    <row r="2392" spans="1:20" s="112" customFormat="1" ht="15.75" customHeight="1">
      <c r="A2392" s="156"/>
      <c r="B2392" s="157"/>
      <c r="C2392" s="156"/>
      <c r="D2392" s="156"/>
      <c r="E2392" s="157"/>
      <c r="F2392" s="157"/>
      <c r="G2392" s="157"/>
      <c r="H2392" s="157"/>
      <c r="I2392" s="157"/>
      <c r="J2392" s="157"/>
      <c r="K2392" s="157"/>
      <c r="L2392" s="157"/>
      <c r="M2392" s="157"/>
      <c r="N2392" s="157"/>
      <c r="O2392" s="157"/>
      <c r="P2392" s="157"/>
      <c r="Q2392" s="157"/>
      <c r="R2392" s="157"/>
      <c r="S2392" s="157"/>
      <c r="T2392" s="156"/>
    </row>
    <row r="2393" spans="1:20" s="112" customFormat="1" ht="15.75" customHeight="1">
      <c r="A2393" s="156"/>
      <c r="B2393" s="157"/>
      <c r="C2393" s="156"/>
      <c r="D2393" s="156"/>
      <c r="E2393" s="157"/>
      <c r="F2393" s="157"/>
      <c r="G2393" s="157"/>
      <c r="H2393" s="157"/>
      <c r="I2393" s="157"/>
      <c r="J2393" s="157"/>
      <c r="K2393" s="157"/>
      <c r="L2393" s="157"/>
      <c r="M2393" s="157"/>
      <c r="N2393" s="157"/>
      <c r="O2393" s="157"/>
      <c r="P2393" s="157"/>
      <c r="Q2393" s="157"/>
      <c r="R2393" s="157"/>
      <c r="S2393" s="157"/>
      <c r="T2393" s="156"/>
    </row>
    <row r="2394" spans="1:20" s="112" customFormat="1" ht="15.75" customHeight="1">
      <c r="A2394" s="156"/>
      <c r="B2394" s="157"/>
      <c r="C2394" s="156"/>
      <c r="D2394" s="156"/>
      <c r="E2394" s="157"/>
      <c r="F2394" s="157"/>
      <c r="G2394" s="157"/>
      <c r="H2394" s="157"/>
      <c r="I2394" s="157"/>
      <c r="J2394" s="157"/>
      <c r="K2394" s="157"/>
      <c r="L2394" s="157"/>
      <c r="M2394" s="157"/>
      <c r="N2394" s="157"/>
      <c r="O2394" s="157"/>
      <c r="P2394" s="157"/>
      <c r="Q2394" s="157"/>
      <c r="R2394" s="157"/>
      <c r="S2394" s="157"/>
      <c r="T2394" s="156"/>
    </row>
    <row r="2395" spans="1:20" s="112" customFormat="1" ht="15.75" customHeight="1">
      <c r="A2395" s="156"/>
      <c r="B2395" s="157"/>
      <c r="C2395" s="156"/>
      <c r="D2395" s="156"/>
      <c r="E2395" s="157"/>
      <c r="F2395" s="157"/>
      <c r="G2395" s="157"/>
      <c r="H2395" s="157"/>
      <c r="I2395" s="157"/>
      <c r="J2395" s="157"/>
      <c r="K2395" s="157"/>
      <c r="L2395" s="157"/>
      <c r="M2395" s="157"/>
      <c r="N2395" s="157"/>
      <c r="O2395" s="157"/>
      <c r="P2395" s="157"/>
      <c r="Q2395" s="157"/>
      <c r="R2395" s="157"/>
      <c r="S2395" s="157"/>
      <c r="T2395" s="156"/>
    </row>
    <row r="2396" spans="1:20" s="112" customFormat="1" ht="15.75" customHeight="1">
      <c r="A2396" s="156"/>
      <c r="B2396" s="157"/>
      <c r="C2396" s="156"/>
      <c r="D2396" s="156"/>
      <c r="E2396" s="157"/>
      <c r="F2396" s="157"/>
      <c r="G2396" s="157"/>
      <c r="H2396" s="157"/>
      <c r="I2396" s="157"/>
      <c r="J2396" s="157"/>
      <c r="K2396" s="157"/>
      <c r="L2396" s="157"/>
      <c r="M2396" s="157"/>
      <c r="N2396" s="157"/>
      <c r="O2396" s="157"/>
      <c r="P2396" s="157"/>
      <c r="Q2396" s="157"/>
      <c r="R2396" s="157"/>
      <c r="S2396" s="157"/>
      <c r="T2396" s="156"/>
    </row>
    <row r="2397" spans="1:20" s="112" customFormat="1" ht="15.75" customHeight="1">
      <c r="A2397" s="156"/>
      <c r="B2397" s="157"/>
      <c r="C2397" s="156"/>
      <c r="D2397" s="156"/>
      <c r="E2397" s="157"/>
      <c r="F2397" s="157"/>
      <c r="G2397" s="157"/>
      <c r="H2397" s="157"/>
      <c r="I2397" s="157"/>
      <c r="J2397" s="157"/>
      <c r="K2397" s="157"/>
      <c r="L2397" s="157"/>
      <c r="M2397" s="157"/>
      <c r="N2397" s="157"/>
      <c r="O2397" s="157"/>
      <c r="P2397" s="157"/>
      <c r="Q2397" s="157"/>
      <c r="R2397" s="157"/>
      <c r="S2397" s="157"/>
      <c r="T2397" s="156"/>
    </row>
    <row r="2398" spans="1:20" s="112" customFormat="1" ht="15.75" customHeight="1">
      <c r="A2398" s="156"/>
      <c r="B2398" s="157"/>
      <c r="C2398" s="156"/>
      <c r="D2398" s="156"/>
      <c r="E2398" s="157"/>
      <c r="F2398" s="157"/>
      <c r="G2398" s="157"/>
      <c r="H2398" s="157"/>
      <c r="I2398" s="157"/>
      <c r="J2398" s="157"/>
      <c r="K2398" s="157"/>
      <c r="L2398" s="157"/>
      <c r="M2398" s="157"/>
      <c r="N2398" s="157"/>
      <c r="O2398" s="157"/>
      <c r="P2398" s="157"/>
      <c r="Q2398" s="157"/>
      <c r="R2398" s="157"/>
      <c r="S2398" s="157"/>
      <c r="T2398" s="156"/>
    </row>
    <row r="2399" spans="1:20" s="112" customFormat="1" ht="15.75" customHeight="1">
      <c r="A2399" s="156"/>
      <c r="B2399" s="157"/>
      <c r="C2399" s="156"/>
      <c r="D2399" s="156"/>
      <c r="E2399" s="157"/>
      <c r="F2399" s="157"/>
      <c r="G2399" s="157"/>
      <c r="H2399" s="157"/>
      <c r="I2399" s="157"/>
      <c r="J2399" s="157"/>
      <c r="K2399" s="157"/>
      <c r="L2399" s="157"/>
      <c r="M2399" s="157"/>
      <c r="N2399" s="157"/>
      <c r="O2399" s="157"/>
      <c r="P2399" s="157"/>
      <c r="Q2399" s="157"/>
      <c r="R2399" s="157"/>
      <c r="S2399" s="157"/>
      <c r="T2399" s="156"/>
    </row>
    <row r="2400" spans="1:20" s="112" customFormat="1" ht="15.75" customHeight="1">
      <c r="A2400" s="156"/>
      <c r="B2400" s="157"/>
      <c r="C2400" s="156"/>
      <c r="D2400" s="156"/>
      <c r="E2400" s="157"/>
      <c r="F2400" s="157"/>
      <c r="G2400" s="157"/>
      <c r="H2400" s="157"/>
      <c r="I2400" s="157"/>
      <c r="J2400" s="157"/>
      <c r="K2400" s="157"/>
      <c r="L2400" s="157"/>
      <c r="M2400" s="157"/>
      <c r="N2400" s="157"/>
      <c r="O2400" s="157"/>
      <c r="P2400" s="157"/>
      <c r="Q2400" s="157"/>
      <c r="R2400" s="157"/>
      <c r="S2400" s="157"/>
      <c r="T2400" s="156"/>
    </row>
    <row r="2401" spans="1:20" s="112" customFormat="1" ht="15.75" customHeight="1">
      <c r="A2401" s="156"/>
      <c r="B2401" s="157"/>
      <c r="C2401" s="156"/>
      <c r="D2401" s="156"/>
      <c r="E2401" s="157"/>
      <c r="F2401" s="157"/>
      <c r="G2401" s="157"/>
      <c r="H2401" s="157"/>
      <c r="I2401" s="157"/>
      <c r="J2401" s="157"/>
      <c r="K2401" s="157"/>
      <c r="L2401" s="157"/>
      <c r="M2401" s="157"/>
      <c r="N2401" s="157"/>
      <c r="O2401" s="157"/>
      <c r="P2401" s="157"/>
      <c r="Q2401" s="157"/>
      <c r="R2401" s="157"/>
      <c r="S2401" s="157"/>
      <c r="T2401" s="156"/>
    </row>
    <row r="2402" spans="1:20" s="112" customFormat="1" ht="15.75" customHeight="1">
      <c r="A2402" s="156"/>
      <c r="B2402" s="157"/>
      <c r="C2402" s="156"/>
      <c r="D2402" s="156"/>
      <c r="E2402" s="157"/>
      <c r="F2402" s="157"/>
      <c r="G2402" s="157"/>
      <c r="H2402" s="157"/>
      <c r="I2402" s="157"/>
      <c r="J2402" s="157"/>
      <c r="K2402" s="157"/>
      <c r="L2402" s="157"/>
      <c r="M2402" s="157"/>
      <c r="N2402" s="157"/>
      <c r="O2402" s="157"/>
      <c r="P2402" s="157"/>
      <c r="Q2402" s="157"/>
      <c r="R2402" s="157"/>
      <c r="S2402" s="157"/>
      <c r="T2402" s="156"/>
    </row>
    <row r="2403" spans="1:20" s="112" customFormat="1" ht="15.75" customHeight="1">
      <c r="A2403" s="156"/>
      <c r="B2403" s="157"/>
      <c r="C2403" s="156"/>
      <c r="D2403" s="156"/>
      <c r="E2403" s="157"/>
      <c r="F2403" s="157"/>
      <c r="G2403" s="157"/>
      <c r="H2403" s="157"/>
      <c r="I2403" s="157"/>
      <c r="J2403" s="157"/>
      <c r="K2403" s="157"/>
      <c r="L2403" s="157"/>
      <c r="M2403" s="157"/>
      <c r="N2403" s="157"/>
      <c r="O2403" s="157"/>
      <c r="P2403" s="157"/>
      <c r="Q2403" s="157"/>
      <c r="R2403" s="157"/>
      <c r="S2403" s="157"/>
      <c r="T2403" s="156"/>
    </row>
    <row r="2404" spans="1:20" s="112" customFormat="1" ht="15.75" customHeight="1">
      <c r="A2404" s="156"/>
      <c r="B2404" s="157"/>
      <c r="C2404" s="156"/>
      <c r="D2404" s="156"/>
      <c r="E2404" s="157"/>
      <c r="F2404" s="157"/>
      <c r="G2404" s="157"/>
      <c r="H2404" s="157"/>
      <c r="I2404" s="157"/>
      <c r="J2404" s="157"/>
      <c r="K2404" s="157"/>
      <c r="L2404" s="157"/>
      <c r="M2404" s="157"/>
      <c r="N2404" s="157"/>
      <c r="O2404" s="157"/>
      <c r="P2404" s="157"/>
      <c r="Q2404" s="157"/>
      <c r="R2404" s="157"/>
      <c r="S2404" s="157"/>
      <c r="T2404" s="156"/>
    </row>
    <row r="2405" spans="1:20" s="112" customFormat="1" ht="15.75" customHeight="1">
      <c r="A2405" s="156"/>
      <c r="B2405" s="157"/>
      <c r="C2405" s="156"/>
      <c r="D2405" s="156"/>
      <c r="E2405" s="157"/>
      <c r="F2405" s="157"/>
      <c r="G2405" s="157"/>
      <c r="H2405" s="157"/>
      <c r="I2405" s="157"/>
      <c r="J2405" s="157"/>
      <c r="K2405" s="157"/>
      <c r="L2405" s="157"/>
      <c r="M2405" s="157"/>
      <c r="N2405" s="157"/>
      <c r="O2405" s="157"/>
      <c r="P2405" s="157"/>
      <c r="Q2405" s="157"/>
      <c r="R2405" s="157"/>
      <c r="S2405" s="157"/>
      <c r="T2405" s="156"/>
    </row>
    <row r="2406" spans="1:20" s="112" customFormat="1" ht="15.75" customHeight="1">
      <c r="A2406" s="156"/>
      <c r="B2406" s="157"/>
      <c r="C2406" s="156"/>
      <c r="D2406" s="156"/>
      <c r="E2406" s="157"/>
      <c r="F2406" s="157"/>
      <c r="G2406" s="157"/>
      <c r="H2406" s="157"/>
      <c r="I2406" s="157"/>
      <c r="J2406" s="157"/>
      <c r="K2406" s="157"/>
      <c r="L2406" s="157"/>
      <c r="M2406" s="157"/>
      <c r="N2406" s="157"/>
      <c r="O2406" s="157"/>
      <c r="P2406" s="157"/>
      <c r="Q2406" s="157"/>
      <c r="R2406" s="157"/>
      <c r="S2406" s="157"/>
      <c r="T2406" s="156"/>
    </row>
    <row r="2407" spans="1:20" s="112" customFormat="1" ht="15.75" customHeight="1">
      <c r="A2407" s="156"/>
      <c r="B2407" s="157"/>
      <c r="C2407" s="156"/>
      <c r="D2407" s="156"/>
      <c r="E2407" s="157"/>
      <c r="F2407" s="157"/>
      <c r="G2407" s="157"/>
      <c r="H2407" s="157"/>
      <c r="I2407" s="157"/>
      <c r="J2407" s="157"/>
      <c r="K2407" s="157"/>
      <c r="L2407" s="157"/>
      <c r="M2407" s="157"/>
      <c r="N2407" s="157"/>
      <c r="O2407" s="157"/>
      <c r="P2407" s="157"/>
      <c r="Q2407" s="157"/>
      <c r="R2407" s="157"/>
      <c r="S2407" s="157"/>
      <c r="T2407" s="156"/>
    </row>
    <row r="2408" spans="1:20" s="112" customFormat="1" ht="15.75" customHeight="1">
      <c r="A2408" s="156"/>
      <c r="B2408" s="157"/>
      <c r="C2408" s="156"/>
      <c r="D2408" s="156"/>
      <c r="E2408" s="157"/>
      <c r="F2408" s="157"/>
      <c r="G2408" s="157"/>
      <c r="H2408" s="157"/>
      <c r="I2408" s="157"/>
      <c r="J2408" s="157"/>
      <c r="K2408" s="157"/>
      <c r="L2408" s="157"/>
      <c r="M2408" s="157"/>
      <c r="N2408" s="157"/>
      <c r="O2408" s="157"/>
      <c r="P2408" s="157"/>
      <c r="Q2408" s="157"/>
      <c r="R2408" s="157"/>
      <c r="S2408" s="157"/>
      <c r="T2408" s="156"/>
    </row>
    <row r="2409" spans="1:20" s="112" customFormat="1" ht="15.75" customHeight="1">
      <c r="A2409" s="156"/>
      <c r="B2409" s="157"/>
      <c r="C2409" s="156"/>
      <c r="D2409" s="156"/>
      <c r="E2409" s="157"/>
      <c r="F2409" s="157"/>
      <c r="G2409" s="157"/>
      <c r="H2409" s="157"/>
      <c r="I2409" s="157"/>
      <c r="J2409" s="157"/>
      <c r="K2409" s="157"/>
      <c r="L2409" s="157"/>
      <c r="M2409" s="157"/>
      <c r="N2409" s="157"/>
      <c r="O2409" s="157"/>
      <c r="P2409" s="157"/>
      <c r="Q2409" s="157"/>
      <c r="R2409" s="157"/>
      <c r="S2409" s="157"/>
      <c r="T2409" s="156"/>
    </row>
    <row r="2410" spans="1:20" s="112" customFormat="1" ht="15.75" customHeight="1">
      <c r="A2410" s="156"/>
      <c r="B2410" s="157"/>
      <c r="C2410" s="156"/>
      <c r="D2410" s="156"/>
      <c r="E2410" s="157"/>
      <c r="F2410" s="157"/>
      <c r="G2410" s="157"/>
      <c r="H2410" s="157"/>
      <c r="I2410" s="157"/>
      <c r="J2410" s="157"/>
      <c r="K2410" s="157"/>
      <c r="L2410" s="157"/>
      <c r="M2410" s="157"/>
      <c r="N2410" s="157"/>
      <c r="O2410" s="157"/>
      <c r="P2410" s="157"/>
      <c r="Q2410" s="157"/>
      <c r="R2410" s="157"/>
      <c r="S2410" s="157"/>
      <c r="T2410" s="156"/>
    </row>
    <row r="2411" spans="1:20" s="112" customFormat="1" ht="15.75" customHeight="1">
      <c r="A2411" s="156"/>
      <c r="B2411" s="157"/>
      <c r="C2411" s="156"/>
      <c r="D2411" s="156"/>
      <c r="E2411" s="157"/>
      <c r="F2411" s="157"/>
      <c r="G2411" s="157"/>
      <c r="H2411" s="157"/>
      <c r="I2411" s="157"/>
      <c r="J2411" s="157"/>
      <c r="K2411" s="157"/>
      <c r="L2411" s="157"/>
      <c r="M2411" s="157"/>
      <c r="N2411" s="157"/>
      <c r="O2411" s="157"/>
      <c r="P2411" s="157"/>
      <c r="Q2411" s="157"/>
      <c r="R2411" s="157"/>
      <c r="S2411" s="157"/>
      <c r="T2411" s="156"/>
    </row>
    <row r="2412" spans="1:20" s="112" customFormat="1" ht="15.75" customHeight="1">
      <c r="A2412" s="156"/>
      <c r="B2412" s="157"/>
      <c r="C2412" s="156"/>
      <c r="D2412" s="156"/>
      <c r="E2412" s="157"/>
      <c r="F2412" s="157"/>
      <c r="G2412" s="157"/>
      <c r="H2412" s="157"/>
      <c r="I2412" s="157"/>
      <c r="J2412" s="157"/>
      <c r="K2412" s="157"/>
      <c r="L2412" s="157"/>
      <c r="M2412" s="157"/>
      <c r="N2412" s="157"/>
      <c r="O2412" s="157"/>
      <c r="P2412" s="157"/>
      <c r="Q2412" s="157"/>
      <c r="R2412" s="157"/>
      <c r="S2412" s="157"/>
      <c r="T2412" s="156"/>
    </row>
    <row r="2413" spans="1:20" s="112" customFormat="1" ht="15.75" customHeight="1">
      <c r="A2413" s="156"/>
      <c r="B2413" s="157"/>
      <c r="C2413" s="156"/>
      <c r="D2413" s="156"/>
      <c r="E2413" s="157"/>
      <c r="F2413" s="157"/>
      <c r="G2413" s="157"/>
      <c r="H2413" s="157"/>
      <c r="I2413" s="157"/>
      <c r="J2413" s="157"/>
      <c r="K2413" s="157"/>
      <c r="L2413" s="157"/>
      <c r="M2413" s="157"/>
      <c r="N2413" s="157"/>
      <c r="O2413" s="157"/>
      <c r="P2413" s="157"/>
      <c r="Q2413" s="157"/>
      <c r="R2413" s="157"/>
      <c r="S2413" s="157"/>
      <c r="T2413" s="156"/>
    </row>
    <row r="2414" spans="1:20" s="112" customFormat="1" ht="15.75" customHeight="1">
      <c r="A2414" s="156"/>
      <c r="B2414" s="157"/>
      <c r="C2414" s="156"/>
      <c r="D2414" s="156"/>
      <c r="E2414" s="157"/>
      <c r="F2414" s="157"/>
      <c r="G2414" s="157"/>
      <c r="H2414" s="157"/>
      <c r="I2414" s="157"/>
      <c r="J2414" s="157"/>
      <c r="K2414" s="157"/>
      <c r="L2414" s="157"/>
      <c r="M2414" s="157"/>
      <c r="N2414" s="157"/>
      <c r="O2414" s="157"/>
      <c r="P2414" s="157"/>
      <c r="Q2414" s="157"/>
      <c r="R2414" s="157"/>
      <c r="S2414" s="157"/>
      <c r="T2414" s="156"/>
    </row>
    <row r="2415" spans="1:20" s="112" customFormat="1" ht="15.75" customHeight="1">
      <c r="A2415" s="156"/>
      <c r="B2415" s="157"/>
      <c r="C2415" s="156"/>
      <c r="D2415" s="156"/>
      <c r="E2415" s="157"/>
      <c r="F2415" s="157"/>
      <c r="G2415" s="157"/>
      <c r="H2415" s="157"/>
      <c r="I2415" s="157"/>
      <c r="J2415" s="157"/>
      <c r="K2415" s="157"/>
      <c r="L2415" s="157"/>
      <c r="M2415" s="157"/>
      <c r="N2415" s="157"/>
      <c r="O2415" s="157"/>
      <c r="P2415" s="157"/>
      <c r="Q2415" s="157"/>
      <c r="R2415" s="157"/>
      <c r="S2415" s="157"/>
      <c r="T2415" s="156"/>
    </row>
    <row r="2416" spans="1:20" s="112" customFormat="1" ht="15.75" customHeight="1">
      <c r="A2416" s="156"/>
      <c r="B2416" s="157"/>
      <c r="C2416" s="156"/>
      <c r="D2416" s="156"/>
      <c r="E2416" s="157"/>
      <c r="F2416" s="157"/>
      <c r="G2416" s="157"/>
      <c r="H2416" s="157"/>
      <c r="I2416" s="157"/>
      <c r="J2416" s="157"/>
      <c r="K2416" s="157"/>
      <c r="L2416" s="157"/>
      <c r="M2416" s="157"/>
      <c r="N2416" s="157"/>
      <c r="O2416" s="157"/>
      <c r="P2416" s="157"/>
      <c r="Q2416" s="157"/>
      <c r="R2416" s="157"/>
      <c r="S2416" s="157"/>
      <c r="T2416" s="156"/>
    </row>
    <row r="2417" spans="1:20" s="112" customFormat="1" ht="15.75" customHeight="1">
      <c r="A2417" s="156"/>
      <c r="B2417" s="157"/>
      <c r="C2417" s="156"/>
      <c r="D2417" s="156"/>
      <c r="E2417" s="157"/>
      <c r="F2417" s="157"/>
      <c r="G2417" s="157"/>
      <c r="H2417" s="157"/>
      <c r="I2417" s="157"/>
      <c r="J2417" s="157"/>
      <c r="K2417" s="157"/>
      <c r="L2417" s="157"/>
      <c r="M2417" s="157"/>
      <c r="N2417" s="157"/>
      <c r="O2417" s="157"/>
      <c r="P2417" s="157"/>
      <c r="Q2417" s="157"/>
      <c r="R2417" s="157"/>
      <c r="S2417" s="157"/>
      <c r="T2417" s="156"/>
    </row>
    <row r="2418" spans="1:20" s="112" customFormat="1" ht="15.75" customHeight="1">
      <c r="A2418" s="156"/>
      <c r="B2418" s="157"/>
      <c r="C2418" s="156"/>
      <c r="D2418" s="156"/>
      <c r="E2418" s="157"/>
      <c r="F2418" s="157"/>
      <c r="G2418" s="157"/>
      <c r="H2418" s="157"/>
      <c r="I2418" s="157"/>
      <c r="J2418" s="157"/>
      <c r="K2418" s="157"/>
      <c r="L2418" s="157"/>
      <c r="M2418" s="157"/>
      <c r="N2418" s="157"/>
      <c r="O2418" s="157"/>
      <c r="P2418" s="157"/>
      <c r="Q2418" s="157"/>
      <c r="R2418" s="157"/>
      <c r="S2418" s="157"/>
      <c r="T2418" s="156"/>
    </row>
    <row r="2419" spans="1:20" s="112" customFormat="1" ht="15.75" customHeight="1">
      <c r="A2419" s="156"/>
      <c r="B2419" s="157"/>
      <c r="C2419" s="156"/>
      <c r="D2419" s="156"/>
      <c r="E2419" s="157"/>
      <c r="F2419" s="157"/>
      <c r="G2419" s="157"/>
      <c r="H2419" s="157"/>
      <c r="I2419" s="157"/>
      <c r="J2419" s="157"/>
      <c r="K2419" s="157"/>
      <c r="L2419" s="157"/>
      <c r="M2419" s="157"/>
      <c r="N2419" s="157"/>
      <c r="O2419" s="157"/>
      <c r="P2419" s="157"/>
      <c r="Q2419" s="157"/>
      <c r="R2419" s="157"/>
      <c r="S2419" s="157"/>
      <c r="T2419" s="156"/>
    </row>
    <row r="2420" spans="1:20" s="112" customFormat="1" ht="15.75" customHeight="1">
      <c r="A2420" s="156"/>
      <c r="B2420" s="157"/>
      <c r="C2420" s="156"/>
      <c r="D2420" s="156"/>
      <c r="E2420" s="157"/>
      <c r="F2420" s="157"/>
      <c r="G2420" s="157"/>
      <c r="H2420" s="157"/>
      <c r="I2420" s="157"/>
      <c r="J2420" s="157"/>
      <c r="K2420" s="157"/>
      <c r="L2420" s="157"/>
      <c r="M2420" s="157"/>
      <c r="N2420" s="157"/>
      <c r="O2420" s="157"/>
      <c r="P2420" s="157"/>
      <c r="Q2420" s="157"/>
      <c r="R2420" s="157"/>
      <c r="S2420" s="157"/>
      <c r="T2420" s="156"/>
    </row>
    <row r="2421" spans="1:20" s="112" customFormat="1" ht="15.75" customHeight="1">
      <c r="A2421" s="156"/>
      <c r="B2421" s="157"/>
      <c r="C2421" s="156"/>
      <c r="D2421" s="156"/>
      <c r="E2421" s="157"/>
      <c r="F2421" s="157"/>
      <c r="G2421" s="157"/>
      <c r="H2421" s="157"/>
      <c r="I2421" s="157"/>
      <c r="J2421" s="157"/>
      <c r="K2421" s="157"/>
      <c r="L2421" s="157"/>
      <c r="M2421" s="157"/>
      <c r="N2421" s="157"/>
      <c r="O2421" s="157"/>
      <c r="P2421" s="157"/>
      <c r="Q2421" s="157"/>
      <c r="R2421" s="157"/>
      <c r="S2421" s="157"/>
      <c r="T2421" s="156"/>
    </row>
    <row r="2422" spans="1:20" s="112" customFormat="1" ht="15.75" customHeight="1">
      <c r="A2422" s="156"/>
      <c r="B2422" s="157"/>
      <c r="C2422" s="156"/>
      <c r="D2422" s="156"/>
      <c r="E2422" s="157"/>
      <c r="F2422" s="157"/>
      <c r="G2422" s="157"/>
      <c r="H2422" s="157"/>
      <c r="I2422" s="157"/>
      <c r="J2422" s="157"/>
      <c r="K2422" s="157"/>
      <c r="L2422" s="157"/>
      <c r="M2422" s="157"/>
      <c r="N2422" s="157"/>
      <c r="O2422" s="157"/>
      <c r="P2422" s="157"/>
      <c r="Q2422" s="157"/>
      <c r="R2422" s="157"/>
      <c r="S2422" s="157"/>
      <c r="T2422" s="156"/>
    </row>
    <row r="2423" spans="1:20" s="112" customFormat="1" ht="15.75" customHeight="1">
      <c r="A2423" s="156"/>
      <c r="B2423" s="157"/>
      <c r="C2423" s="156"/>
      <c r="D2423" s="156"/>
      <c r="E2423" s="157"/>
      <c r="F2423" s="157"/>
      <c r="G2423" s="157"/>
      <c r="H2423" s="157"/>
      <c r="I2423" s="157"/>
      <c r="J2423" s="157"/>
      <c r="K2423" s="157"/>
      <c r="L2423" s="157"/>
      <c r="M2423" s="157"/>
      <c r="N2423" s="157"/>
      <c r="O2423" s="157"/>
      <c r="P2423" s="157"/>
      <c r="Q2423" s="157"/>
      <c r="R2423" s="157"/>
      <c r="S2423" s="157"/>
      <c r="T2423" s="156"/>
    </row>
    <row r="2424" spans="1:20" s="112" customFormat="1" ht="15.75" customHeight="1">
      <c r="A2424" s="156"/>
      <c r="B2424" s="157"/>
      <c r="C2424" s="156"/>
      <c r="D2424" s="156"/>
      <c r="E2424" s="157"/>
      <c r="F2424" s="157"/>
      <c r="G2424" s="157"/>
      <c r="H2424" s="157"/>
      <c r="I2424" s="157"/>
      <c r="J2424" s="157"/>
      <c r="K2424" s="157"/>
      <c r="L2424" s="157"/>
      <c r="M2424" s="157"/>
      <c r="N2424" s="157"/>
      <c r="O2424" s="157"/>
      <c r="P2424" s="157"/>
      <c r="Q2424" s="157"/>
      <c r="R2424" s="157"/>
      <c r="S2424" s="157"/>
      <c r="T2424" s="156"/>
    </row>
    <row r="2425" spans="1:20" s="112" customFormat="1" ht="15.75" customHeight="1">
      <c r="A2425" s="156"/>
      <c r="B2425" s="157"/>
      <c r="C2425" s="156"/>
      <c r="D2425" s="156"/>
      <c r="E2425" s="157"/>
      <c r="F2425" s="157"/>
      <c r="G2425" s="157"/>
      <c r="H2425" s="157"/>
      <c r="I2425" s="157"/>
      <c r="J2425" s="157"/>
      <c r="K2425" s="157"/>
      <c r="L2425" s="157"/>
      <c r="M2425" s="157"/>
      <c r="N2425" s="157"/>
      <c r="O2425" s="157"/>
      <c r="P2425" s="157"/>
      <c r="Q2425" s="157"/>
      <c r="R2425" s="157"/>
      <c r="S2425" s="157"/>
      <c r="T2425" s="156"/>
    </row>
    <row r="2426" spans="1:20" s="112" customFormat="1" ht="15.75" customHeight="1">
      <c r="A2426" s="156"/>
      <c r="B2426" s="157"/>
      <c r="C2426" s="156"/>
      <c r="D2426" s="156"/>
      <c r="E2426" s="157"/>
      <c r="F2426" s="157"/>
      <c r="G2426" s="157"/>
      <c r="H2426" s="157"/>
      <c r="I2426" s="157"/>
      <c r="J2426" s="157"/>
      <c r="K2426" s="157"/>
      <c r="L2426" s="157"/>
      <c r="M2426" s="157"/>
      <c r="N2426" s="157"/>
      <c r="O2426" s="157"/>
      <c r="P2426" s="157"/>
      <c r="Q2426" s="157"/>
      <c r="R2426" s="157"/>
      <c r="S2426" s="157"/>
      <c r="T2426" s="156"/>
    </row>
    <row r="2427" spans="1:20" s="112" customFormat="1" ht="15.75" customHeight="1">
      <c r="A2427" s="156"/>
      <c r="B2427" s="157"/>
      <c r="C2427" s="156"/>
      <c r="D2427" s="156"/>
      <c r="E2427" s="157"/>
      <c r="F2427" s="157"/>
      <c r="G2427" s="157"/>
      <c r="H2427" s="157"/>
      <c r="I2427" s="157"/>
      <c r="J2427" s="157"/>
      <c r="K2427" s="157"/>
      <c r="L2427" s="157"/>
      <c r="M2427" s="157"/>
      <c r="N2427" s="157"/>
      <c r="O2427" s="157"/>
      <c r="P2427" s="157"/>
      <c r="Q2427" s="157"/>
      <c r="R2427" s="157"/>
      <c r="S2427" s="157"/>
      <c r="T2427" s="156"/>
    </row>
    <row r="2428" spans="1:20" s="112" customFormat="1" ht="15.75" customHeight="1">
      <c r="A2428" s="156"/>
      <c r="B2428" s="157"/>
      <c r="C2428" s="156"/>
      <c r="D2428" s="156"/>
      <c r="E2428" s="157"/>
      <c r="F2428" s="157"/>
      <c r="G2428" s="157"/>
      <c r="H2428" s="157"/>
      <c r="I2428" s="157"/>
      <c r="J2428" s="157"/>
      <c r="K2428" s="157"/>
      <c r="L2428" s="157"/>
      <c r="M2428" s="157"/>
      <c r="N2428" s="157"/>
      <c r="O2428" s="157"/>
      <c r="P2428" s="157"/>
      <c r="Q2428" s="157"/>
      <c r="R2428" s="157"/>
      <c r="S2428" s="157"/>
      <c r="T2428" s="156"/>
    </row>
    <row r="2429" spans="1:20" s="112" customFormat="1" ht="15.75" customHeight="1">
      <c r="A2429" s="156"/>
      <c r="B2429" s="157"/>
      <c r="C2429" s="156"/>
      <c r="D2429" s="156"/>
      <c r="E2429" s="157"/>
      <c r="F2429" s="157"/>
      <c r="G2429" s="157"/>
      <c r="H2429" s="157"/>
      <c r="I2429" s="157"/>
      <c r="J2429" s="157"/>
      <c r="K2429" s="157"/>
      <c r="L2429" s="157"/>
      <c r="M2429" s="157"/>
      <c r="N2429" s="157"/>
      <c r="O2429" s="157"/>
      <c r="P2429" s="157"/>
      <c r="Q2429" s="157"/>
      <c r="R2429" s="157"/>
      <c r="S2429" s="157"/>
      <c r="T2429" s="156"/>
    </row>
    <row r="2430" spans="1:20" s="112" customFormat="1" ht="15.75" customHeight="1">
      <c r="A2430" s="156"/>
      <c r="B2430" s="157"/>
      <c r="C2430" s="156"/>
      <c r="D2430" s="156"/>
      <c r="E2430" s="157"/>
      <c r="F2430" s="157"/>
      <c r="G2430" s="157"/>
      <c r="H2430" s="157"/>
      <c r="I2430" s="157"/>
      <c r="J2430" s="157"/>
      <c r="K2430" s="157"/>
      <c r="L2430" s="157"/>
      <c r="M2430" s="157"/>
      <c r="N2430" s="157"/>
      <c r="O2430" s="157"/>
      <c r="P2430" s="157"/>
      <c r="Q2430" s="157"/>
      <c r="R2430" s="157"/>
      <c r="S2430" s="157"/>
      <c r="T2430" s="156"/>
    </row>
    <row r="2431" spans="1:20" s="112" customFormat="1" ht="15.75" customHeight="1">
      <c r="A2431" s="156"/>
      <c r="B2431" s="157"/>
      <c r="C2431" s="156"/>
      <c r="D2431" s="156"/>
      <c r="E2431" s="157"/>
      <c r="F2431" s="157"/>
      <c r="G2431" s="157"/>
      <c r="H2431" s="157"/>
      <c r="I2431" s="157"/>
      <c r="J2431" s="157"/>
      <c r="K2431" s="157"/>
      <c r="L2431" s="157"/>
      <c r="M2431" s="157"/>
      <c r="N2431" s="157"/>
      <c r="O2431" s="157"/>
      <c r="P2431" s="157"/>
      <c r="Q2431" s="157"/>
      <c r="R2431" s="157"/>
      <c r="S2431" s="157"/>
      <c r="T2431" s="156"/>
    </row>
    <row r="2432" spans="1:20" s="112" customFormat="1" ht="15.75" customHeight="1">
      <c r="A2432" s="156"/>
      <c r="B2432" s="157"/>
      <c r="C2432" s="156"/>
      <c r="D2432" s="156"/>
      <c r="E2432" s="157"/>
      <c r="F2432" s="157"/>
      <c r="G2432" s="157"/>
      <c r="H2432" s="157"/>
      <c r="I2432" s="157"/>
      <c r="J2432" s="157"/>
      <c r="K2432" s="157"/>
      <c r="L2432" s="157"/>
      <c r="M2432" s="157"/>
      <c r="N2432" s="157"/>
      <c r="O2432" s="157"/>
      <c r="P2432" s="157"/>
      <c r="Q2432" s="157"/>
      <c r="R2432" s="157"/>
      <c r="S2432" s="157"/>
      <c r="T2432" s="156"/>
    </row>
    <row r="2433" spans="1:20" s="112" customFormat="1" ht="15.75" customHeight="1">
      <c r="A2433" s="156"/>
      <c r="B2433" s="157"/>
      <c r="C2433" s="156"/>
      <c r="D2433" s="156"/>
      <c r="E2433" s="157"/>
      <c r="F2433" s="157"/>
      <c r="G2433" s="157"/>
      <c r="H2433" s="157"/>
      <c r="I2433" s="157"/>
      <c r="J2433" s="157"/>
      <c r="K2433" s="157"/>
      <c r="L2433" s="157"/>
      <c r="M2433" s="157"/>
      <c r="N2433" s="157"/>
      <c r="O2433" s="157"/>
      <c r="P2433" s="157"/>
      <c r="Q2433" s="157"/>
      <c r="R2433" s="157"/>
      <c r="S2433" s="157"/>
      <c r="T2433" s="156"/>
    </row>
    <row r="2434" spans="1:20" s="112" customFormat="1" ht="15.75" customHeight="1">
      <c r="A2434" s="156"/>
      <c r="B2434" s="157"/>
      <c r="C2434" s="156"/>
      <c r="D2434" s="156"/>
      <c r="E2434" s="157"/>
      <c r="F2434" s="157"/>
      <c r="G2434" s="157"/>
      <c r="H2434" s="157"/>
      <c r="I2434" s="157"/>
      <c r="J2434" s="157"/>
      <c r="K2434" s="157"/>
      <c r="L2434" s="157"/>
      <c r="M2434" s="157"/>
      <c r="N2434" s="157"/>
      <c r="O2434" s="157"/>
      <c r="P2434" s="157"/>
      <c r="Q2434" s="157"/>
      <c r="R2434" s="157"/>
      <c r="S2434" s="157"/>
      <c r="T2434" s="156"/>
    </row>
    <row r="2435" spans="1:20" s="112" customFormat="1" ht="15.75" customHeight="1">
      <c r="A2435" s="156"/>
      <c r="B2435" s="157"/>
      <c r="C2435" s="156"/>
      <c r="D2435" s="156"/>
      <c r="E2435" s="157"/>
      <c r="F2435" s="157"/>
      <c r="G2435" s="157"/>
      <c r="H2435" s="157"/>
      <c r="I2435" s="157"/>
      <c r="J2435" s="157"/>
      <c r="K2435" s="157"/>
      <c r="L2435" s="157"/>
      <c r="M2435" s="157"/>
      <c r="N2435" s="157"/>
      <c r="O2435" s="157"/>
      <c r="P2435" s="157"/>
      <c r="Q2435" s="157"/>
      <c r="R2435" s="157"/>
      <c r="S2435" s="157"/>
      <c r="T2435" s="156"/>
    </row>
    <row r="2436" spans="1:20" s="112" customFormat="1" ht="15.75" customHeight="1">
      <c r="A2436" s="156"/>
      <c r="B2436" s="157"/>
      <c r="C2436" s="156"/>
      <c r="D2436" s="156"/>
      <c r="E2436" s="157"/>
      <c r="F2436" s="157"/>
      <c r="G2436" s="157"/>
      <c r="H2436" s="157"/>
      <c r="I2436" s="157"/>
      <c r="J2436" s="157"/>
      <c r="K2436" s="157"/>
      <c r="L2436" s="157"/>
      <c r="M2436" s="157"/>
      <c r="N2436" s="157"/>
      <c r="O2436" s="157"/>
      <c r="P2436" s="157"/>
      <c r="Q2436" s="157"/>
      <c r="R2436" s="157"/>
      <c r="S2436" s="157"/>
      <c r="T2436" s="156"/>
    </row>
    <row r="2437" spans="1:20" s="112" customFormat="1" ht="15.75" customHeight="1">
      <c r="A2437" s="156"/>
      <c r="B2437" s="157"/>
      <c r="C2437" s="156"/>
      <c r="D2437" s="156"/>
      <c r="E2437" s="157"/>
      <c r="F2437" s="157"/>
      <c r="G2437" s="157"/>
      <c r="H2437" s="157"/>
      <c r="I2437" s="157"/>
      <c r="J2437" s="157"/>
      <c r="K2437" s="157"/>
      <c r="L2437" s="157"/>
      <c r="M2437" s="157"/>
      <c r="N2437" s="157"/>
      <c r="O2437" s="157"/>
      <c r="P2437" s="157"/>
      <c r="Q2437" s="157"/>
      <c r="R2437" s="157"/>
      <c r="S2437" s="157"/>
      <c r="T2437" s="156"/>
    </row>
    <row r="2438" spans="1:20" s="112" customFormat="1" ht="15.75" customHeight="1">
      <c r="A2438" s="156"/>
      <c r="B2438" s="157"/>
      <c r="C2438" s="156"/>
      <c r="D2438" s="156"/>
      <c r="E2438" s="157"/>
      <c r="F2438" s="157"/>
      <c r="G2438" s="157"/>
      <c r="H2438" s="157"/>
      <c r="I2438" s="157"/>
      <c r="J2438" s="157"/>
      <c r="K2438" s="157"/>
      <c r="L2438" s="157"/>
      <c r="M2438" s="157"/>
      <c r="N2438" s="157"/>
      <c r="O2438" s="157"/>
      <c r="P2438" s="157"/>
      <c r="Q2438" s="157"/>
      <c r="R2438" s="157"/>
      <c r="S2438" s="157"/>
      <c r="T2438" s="156"/>
    </row>
    <row r="2439" spans="1:20" s="112" customFormat="1" ht="15.75" customHeight="1">
      <c r="A2439" s="156"/>
      <c r="B2439" s="157"/>
      <c r="C2439" s="156"/>
      <c r="D2439" s="156"/>
      <c r="E2439" s="157"/>
      <c r="F2439" s="157"/>
      <c r="G2439" s="157"/>
      <c r="H2439" s="157"/>
      <c r="I2439" s="157"/>
      <c r="J2439" s="157"/>
      <c r="K2439" s="157"/>
      <c r="L2439" s="157"/>
      <c r="M2439" s="157"/>
      <c r="N2439" s="157"/>
      <c r="O2439" s="157"/>
      <c r="P2439" s="157"/>
      <c r="Q2439" s="157"/>
      <c r="R2439" s="157"/>
      <c r="S2439" s="157"/>
      <c r="T2439" s="156"/>
    </row>
    <row r="2440" spans="1:20" s="112" customFormat="1" ht="15.75" customHeight="1">
      <c r="A2440" s="156"/>
      <c r="B2440" s="157"/>
      <c r="C2440" s="156"/>
      <c r="D2440" s="156"/>
      <c r="E2440" s="157"/>
      <c r="F2440" s="157"/>
      <c r="G2440" s="157"/>
      <c r="H2440" s="157"/>
      <c r="I2440" s="157"/>
      <c r="J2440" s="157"/>
      <c r="K2440" s="157"/>
      <c r="L2440" s="157"/>
      <c r="M2440" s="157"/>
      <c r="N2440" s="157"/>
      <c r="O2440" s="157"/>
      <c r="P2440" s="157"/>
      <c r="Q2440" s="157"/>
      <c r="R2440" s="157"/>
      <c r="S2440" s="157"/>
      <c r="T2440" s="156"/>
    </row>
    <row r="2441" spans="1:20" s="112" customFormat="1" ht="15.75" customHeight="1">
      <c r="A2441" s="156"/>
      <c r="B2441" s="157"/>
      <c r="C2441" s="156"/>
      <c r="D2441" s="156"/>
      <c r="E2441" s="157"/>
      <c r="F2441" s="157"/>
      <c r="G2441" s="157"/>
      <c r="H2441" s="157"/>
      <c r="I2441" s="157"/>
      <c r="J2441" s="157"/>
      <c r="K2441" s="157"/>
      <c r="L2441" s="157"/>
      <c r="M2441" s="157"/>
      <c r="N2441" s="157"/>
      <c r="O2441" s="157"/>
      <c r="P2441" s="157"/>
      <c r="Q2441" s="157"/>
      <c r="R2441" s="157"/>
      <c r="S2441" s="157"/>
      <c r="T2441" s="156"/>
    </row>
    <row r="2442" spans="1:20" s="112" customFormat="1" ht="15.75" customHeight="1">
      <c r="A2442" s="156"/>
      <c r="B2442" s="157"/>
      <c r="C2442" s="156"/>
      <c r="D2442" s="156"/>
      <c r="E2442" s="157"/>
      <c r="F2442" s="157"/>
      <c r="G2442" s="157"/>
      <c r="H2442" s="157"/>
      <c r="I2442" s="157"/>
      <c r="J2442" s="157"/>
      <c r="K2442" s="157"/>
      <c r="L2442" s="157"/>
      <c r="M2442" s="157"/>
      <c r="N2442" s="157"/>
      <c r="O2442" s="157"/>
      <c r="P2442" s="157"/>
      <c r="Q2442" s="157"/>
      <c r="R2442" s="157"/>
      <c r="S2442" s="157"/>
      <c r="T2442" s="156"/>
    </row>
    <row r="2443" spans="1:20" s="112" customFormat="1" ht="15.75" customHeight="1">
      <c r="A2443" s="156"/>
      <c r="B2443" s="157"/>
      <c r="C2443" s="156"/>
      <c r="D2443" s="156"/>
      <c r="E2443" s="157"/>
      <c r="F2443" s="157"/>
      <c r="G2443" s="157"/>
      <c r="H2443" s="157"/>
      <c r="I2443" s="157"/>
      <c r="J2443" s="157"/>
      <c r="K2443" s="157"/>
      <c r="L2443" s="157"/>
      <c r="M2443" s="157"/>
      <c r="N2443" s="157"/>
      <c r="O2443" s="157"/>
      <c r="P2443" s="157"/>
      <c r="Q2443" s="157"/>
      <c r="R2443" s="157"/>
      <c r="S2443" s="157"/>
      <c r="T2443" s="156"/>
    </row>
    <row r="2444" spans="1:20" s="112" customFormat="1" ht="15.75" customHeight="1">
      <c r="A2444" s="156"/>
      <c r="B2444" s="157"/>
      <c r="C2444" s="156"/>
      <c r="D2444" s="156"/>
      <c r="E2444" s="157"/>
      <c r="F2444" s="157"/>
      <c r="G2444" s="157"/>
      <c r="H2444" s="157"/>
      <c r="I2444" s="157"/>
      <c r="J2444" s="157"/>
      <c r="K2444" s="157"/>
      <c r="L2444" s="157"/>
      <c r="M2444" s="157"/>
      <c r="N2444" s="157"/>
      <c r="O2444" s="157"/>
      <c r="P2444" s="157"/>
      <c r="Q2444" s="157"/>
      <c r="R2444" s="157"/>
      <c r="S2444" s="157"/>
      <c r="T2444" s="156"/>
    </row>
    <row r="2445" spans="1:20" s="112" customFormat="1" ht="15.75" customHeight="1">
      <c r="A2445" s="156"/>
      <c r="B2445" s="157"/>
      <c r="C2445" s="156"/>
      <c r="D2445" s="156"/>
      <c r="E2445" s="157"/>
      <c r="F2445" s="157"/>
      <c r="G2445" s="157"/>
      <c r="H2445" s="157"/>
      <c r="I2445" s="157"/>
      <c r="J2445" s="157"/>
      <c r="K2445" s="157"/>
      <c r="L2445" s="157"/>
      <c r="M2445" s="157"/>
      <c r="N2445" s="157"/>
      <c r="O2445" s="157"/>
      <c r="P2445" s="157"/>
      <c r="Q2445" s="157"/>
      <c r="R2445" s="157"/>
      <c r="S2445" s="157"/>
      <c r="T2445" s="156"/>
    </row>
    <row r="2446" spans="1:20" s="112" customFormat="1" ht="15.75" customHeight="1">
      <c r="A2446" s="156"/>
      <c r="B2446" s="157"/>
      <c r="C2446" s="156"/>
      <c r="D2446" s="156"/>
      <c r="E2446" s="157"/>
      <c r="F2446" s="157"/>
      <c r="G2446" s="157"/>
      <c r="H2446" s="157"/>
      <c r="I2446" s="157"/>
      <c r="J2446" s="157"/>
      <c r="K2446" s="157"/>
      <c r="L2446" s="157"/>
      <c r="M2446" s="157"/>
      <c r="N2446" s="157"/>
      <c r="O2446" s="157"/>
      <c r="P2446" s="157"/>
      <c r="Q2446" s="157"/>
      <c r="R2446" s="157"/>
      <c r="S2446" s="157"/>
      <c r="T2446" s="156"/>
    </row>
    <row r="2447" spans="1:20" s="112" customFormat="1" ht="15.75" customHeight="1">
      <c r="A2447" s="156"/>
      <c r="B2447" s="157"/>
      <c r="C2447" s="156"/>
      <c r="D2447" s="156"/>
      <c r="E2447" s="157"/>
      <c r="F2447" s="157"/>
      <c r="G2447" s="157"/>
      <c r="H2447" s="157"/>
      <c r="I2447" s="157"/>
      <c r="J2447" s="157"/>
      <c r="K2447" s="157"/>
      <c r="L2447" s="157"/>
      <c r="M2447" s="157"/>
      <c r="N2447" s="157"/>
      <c r="O2447" s="157"/>
      <c r="P2447" s="157"/>
      <c r="Q2447" s="157"/>
      <c r="R2447" s="157"/>
      <c r="S2447" s="157"/>
      <c r="T2447" s="156"/>
    </row>
    <row r="2448" spans="1:20" s="112" customFormat="1" ht="15.75" customHeight="1">
      <c r="A2448" s="156"/>
      <c r="B2448" s="157"/>
      <c r="C2448" s="156"/>
      <c r="D2448" s="156"/>
      <c r="E2448" s="157"/>
      <c r="F2448" s="157"/>
      <c r="G2448" s="157"/>
      <c r="H2448" s="157"/>
      <c r="I2448" s="157"/>
      <c r="J2448" s="157"/>
      <c r="K2448" s="157"/>
      <c r="L2448" s="157"/>
      <c r="M2448" s="157"/>
      <c r="N2448" s="157"/>
      <c r="O2448" s="157"/>
      <c r="P2448" s="157"/>
      <c r="Q2448" s="157"/>
      <c r="R2448" s="157"/>
      <c r="S2448" s="157"/>
      <c r="T2448" s="156"/>
    </row>
    <row r="2449" spans="1:20" s="112" customFormat="1" ht="15.75" customHeight="1">
      <c r="A2449" s="156"/>
      <c r="B2449" s="157"/>
      <c r="C2449" s="156"/>
      <c r="D2449" s="156"/>
      <c r="E2449" s="157"/>
      <c r="F2449" s="157"/>
      <c r="G2449" s="157"/>
      <c r="H2449" s="157"/>
      <c r="I2449" s="157"/>
      <c r="J2449" s="157"/>
      <c r="K2449" s="157"/>
      <c r="L2449" s="157"/>
      <c r="M2449" s="157"/>
      <c r="N2449" s="157"/>
      <c r="O2449" s="157"/>
      <c r="P2449" s="157"/>
      <c r="Q2449" s="157"/>
      <c r="R2449" s="157"/>
      <c r="S2449" s="157"/>
      <c r="T2449" s="156"/>
    </row>
    <row r="2450" spans="1:20" s="112" customFormat="1" ht="15.75" customHeight="1">
      <c r="A2450" s="156"/>
      <c r="B2450" s="157"/>
      <c r="C2450" s="156"/>
      <c r="D2450" s="156"/>
      <c r="E2450" s="157"/>
      <c r="F2450" s="157"/>
      <c r="G2450" s="157"/>
      <c r="H2450" s="157"/>
      <c r="I2450" s="157"/>
      <c r="J2450" s="157"/>
      <c r="K2450" s="157"/>
      <c r="L2450" s="157"/>
      <c r="M2450" s="157"/>
      <c r="N2450" s="157"/>
      <c r="O2450" s="157"/>
      <c r="P2450" s="157"/>
      <c r="Q2450" s="157"/>
      <c r="R2450" s="157"/>
      <c r="S2450" s="157"/>
      <c r="T2450" s="156"/>
    </row>
    <row r="2451" spans="1:20" s="112" customFormat="1" ht="15.75" customHeight="1">
      <c r="A2451" s="156"/>
      <c r="B2451" s="157"/>
      <c r="C2451" s="156"/>
      <c r="D2451" s="156"/>
      <c r="E2451" s="157"/>
      <c r="F2451" s="157"/>
      <c r="G2451" s="157"/>
      <c r="H2451" s="157"/>
      <c r="I2451" s="157"/>
      <c r="J2451" s="157"/>
      <c r="K2451" s="157"/>
      <c r="L2451" s="157"/>
      <c r="M2451" s="157"/>
      <c r="N2451" s="157"/>
      <c r="O2451" s="157"/>
      <c r="P2451" s="157"/>
      <c r="Q2451" s="157"/>
      <c r="R2451" s="157"/>
      <c r="S2451" s="157"/>
      <c r="T2451" s="156"/>
    </row>
    <row r="2452" spans="1:20" s="112" customFormat="1" ht="15.75" customHeight="1">
      <c r="A2452" s="156"/>
      <c r="B2452" s="157"/>
      <c r="C2452" s="156"/>
      <c r="D2452" s="156"/>
      <c r="E2452" s="157"/>
      <c r="F2452" s="157"/>
      <c r="G2452" s="157"/>
      <c r="H2452" s="157"/>
      <c r="I2452" s="157"/>
      <c r="J2452" s="157"/>
      <c r="K2452" s="157"/>
      <c r="L2452" s="157"/>
      <c r="M2452" s="157"/>
      <c r="N2452" s="157"/>
      <c r="O2452" s="157"/>
      <c r="P2452" s="157"/>
      <c r="Q2452" s="157"/>
      <c r="R2452" s="157"/>
      <c r="S2452" s="157"/>
      <c r="T2452" s="156"/>
    </row>
    <row r="2453" spans="1:20" s="112" customFormat="1" ht="15.75" customHeight="1">
      <c r="A2453" s="156"/>
      <c r="B2453" s="157"/>
      <c r="C2453" s="156"/>
      <c r="D2453" s="156"/>
      <c r="E2453" s="157"/>
      <c r="F2453" s="157"/>
      <c r="G2453" s="157"/>
      <c r="H2453" s="157"/>
      <c r="I2453" s="157"/>
      <c r="J2453" s="157"/>
      <c r="K2453" s="157"/>
      <c r="L2453" s="157"/>
      <c r="M2453" s="157"/>
      <c r="N2453" s="157"/>
      <c r="O2453" s="157"/>
      <c r="P2453" s="157"/>
      <c r="Q2453" s="157"/>
      <c r="R2453" s="157"/>
      <c r="S2453" s="157"/>
      <c r="T2453" s="156"/>
    </row>
    <row r="2454" spans="1:20" s="112" customFormat="1" ht="15.75" customHeight="1">
      <c r="A2454" s="156"/>
      <c r="B2454" s="157"/>
      <c r="C2454" s="156"/>
      <c r="D2454" s="156"/>
      <c r="E2454" s="157"/>
      <c r="F2454" s="157"/>
      <c r="G2454" s="157"/>
      <c r="H2454" s="157"/>
      <c r="I2454" s="157"/>
      <c r="J2454" s="157"/>
      <c r="K2454" s="157"/>
      <c r="L2454" s="157"/>
      <c r="M2454" s="157"/>
      <c r="N2454" s="157"/>
      <c r="O2454" s="157"/>
      <c r="P2454" s="157"/>
      <c r="Q2454" s="157"/>
      <c r="R2454" s="157"/>
      <c r="S2454" s="157"/>
      <c r="T2454" s="156"/>
    </row>
    <row r="2455" spans="1:20" s="112" customFormat="1" ht="15.75" customHeight="1">
      <c r="A2455" s="156"/>
      <c r="B2455" s="157"/>
      <c r="C2455" s="156"/>
      <c r="D2455" s="156"/>
      <c r="E2455" s="157"/>
      <c r="F2455" s="157"/>
      <c r="G2455" s="157"/>
      <c r="H2455" s="157"/>
      <c r="I2455" s="157"/>
      <c r="J2455" s="157"/>
      <c r="K2455" s="157"/>
      <c r="L2455" s="157"/>
      <c r="M2455" s="157"/>
      <c r="N2455" s="157"/>
      <c r="O2455" s="157"/>
      <c r="P2455" s="157"/>
      <c r="Q2455" s="157"/>
      <c r="R2455" s="157"/>
      <c r="S2455" s="157"/>
      <c r="T2455" s="156"/>
    </row>
    <row r="2456" spans="1:20" s="112" customFormat="1" ht="15.75" customHeight="1">
      <c r="A2456" s="156"/>
      <c r="B2456" s="157"/>
      <c r="C2456" s="156"/>
      <c r="D2456" s="156"/>
      <c r="E2456" s="157"/>
      <c r="F2456" s="157"/>
      <c r="G2456" s="157"/>
      <c r="H2456" s="157"/>
      <c r="I2456" s="157"/>
      <c r="J2456" s="157"/>
      <c r="K2456" s="157"/>
      <c r="L2456" s="157"/>
      <c r="M2456" s="157"/>
      <c r="N2456" s="157"/>
      <c r="O2456" s="157"/>
      <c r="P2456" s="157"/>
      <c r="Q2456" s="157"/>
      <c r="R2456" s="157"/>
      <c r="S2456" s="157"/>
      <c r="T2456" s="156"/>
    </row>
    <row r="2457" spans="1:20" s="112" customFormat="1" ht="15.75" customHeight="1">
      <c r="A2457" s="156"/>
      <c r="B2457" s="157"/>
      <c r="C2457" s="156"/>
      <c r="D2457" s="156"/>
      <c r="E2457" s="157"/>
      <c r="F2457" s="157"/>
      <c r="G2457" s="157"/>
      <c r="H2457" s="157"/>
      <c r="I2457" s="157"/>
      <c r="J2457" s="157"/>
      <c r="K2457" s="157"/>
      <c r="L2457" s="157"/>
      <c r="M2457" s="157"/>
      <c r="N2457" s="157"/>
      <c r="O2457" s="157"/>
      <c r="P2457" s="157"/>
      <c r="Q2457" s="157"/>
      <c r="R2457" s="157"/>
      <c r="S2457" s="157"/>
      <c r="T2457" s="156"/>
    </row>
    <row r="2458" spans="1:20" s="112" customFormat="1" ht="15.75" customHeight="1">
      <c r="A2458" s="156"/>
      <c r="B2458" s="157"/>
      <c r="C2458" s="156"/>
      <c r="D2458" s="156"/>
      <c r="E2458" s="157"/>
      <c r="F2458" s="157"/>
      <c r="G2458" s="157"/>
      <c r="H2458" s="157"/>
      <c r="I2458" s="157"/>
      <c r="J2458" s="157"/>
      <c r="K2458" s="157"/>
      <c r="L2458" s="157"/>
      <c r="M2458" s="157"/>
      <c r="N2458" s="157"/>
      <c r="O2458" s="157"/>
      <c r="P2458" s="157"/>
      <c r="Q2458" s="157"/>
      <c r="R2458" s="157"/>
      <c r="S2458" s="157"/>
      <c r="T2458" s="156"/>
    </row>
    <row r="2459" spans="1:20" s="112" customFormat="1" ht="15.75" customHeight="1">
      <c r="A2459" s="156"/>
      <c r="B2459" s="157"/>
      <c r="C2459" s="156"/>
      <c r="D2459" s="156"/>
      <c r="E2459" s="157"/>
      <c r="F2459" s="157"/>
      <c r="G2459" s="157"/>
      <c r="H2459" s="157"/>
      <c r="I2459" s="157"/>
      <c r="J2459" s="157"/>
      <c r="K2459" s="157"/>
      <c r="L2459" s="157"/>
      <c r="M2459" s="157"/>
      <c r="N2459" s="157"/>
      <c r="O2459" s="157"/>
      <c r="P2459" s="157"/>
      <c r="Q2459" s="157"/>
      <c r="R2459" s="157"/>
      <c r="S2459" s="157"/>
      <c r="T2459" s="156"/>
    </row>
    <row r="2460" spans="1:20" s="112" customFormat="1" ht="15.75" customHeight="1">
      <c r="A2460" s="156"/>
      <c r="B2460" s="157"/>
      <c r="C2460" s="156"/>
      <c r="D2460" s="156"/>
      <c r="E2460" s="157"/>
      <c r="F2460" s="157"/>
      <c r="G2460" s="157"/>
      <c r="H2460" s="157"/>
      <c r="I2460" s="157"/>
      <c r="J2460" s="157"/>
      <c r="K2460" s="157"/>
      <c r="L2460" s="157"/>
      <c r="M2460" s="157"/>
      <c r="N2460" s="157"/>
      <c r="O2460" s="157"/>
      <c r="P2460" s="157"/>
      <c r="Q2460" s="157"/>
      <c r="R2460" s="157"/>
      <c r="S2460" s="157"/>
      <c r="T2460" s="156"/>
    </row>
    <row r="2461" spans="1:20" s="112" customFormat="1" ht="15.75" customHeight="1">
      <c r="A2461" s="156"/>
      <c r="B2461" s="157"/>
      <c r="C2461" s="156"/>
      <c r="D2461" s="156"/>
      <c r="E2461" s="157"/>
      <c r="F2461" s="157"/>
      <c r="G2461" s="157"/>
      <c r="H2461" s="157"/>
      <c r="I2461" s="157"/>
      <c r="J2461" s="157"/>
      <c r="K2461" s="157"/>
      <c r="L2461" s="157"/>
      <c r="M2461" s="157"/>
      <c r="N2461" s="157"/>
      <c r="O2461" s="157"/>
      <c r="P2461" s="157"/>
      <c r="Q2461" s="157"/>
      <c r="R2461" s="157"/>
      <c r="S2461" s="157"/>
      <c r="T2461" s="156"/>
    </row>
    <row r="2462" spans="1:20" s="112" customFormat="1" ht="15.75" customHeight="1">
      <c r="A2462" s="156"/>
      <c r="B2462" s="157"/>
      <c r="C2462" s="156"/>
      <c r="D2462" s="156"/>
      <c r="E2462" s="157"/>
      <c r="F2462" s="157"/>
      <c r="G2462" s="157"/>
      <c r="H2462" s="157"/>
      <c r="I2462" s="157"/>
      <c r="J2462" s="157"/>
      <c r="K2462" s="157"/>
      <c r="L2462" s="157"/>
      <c r="M2462" s="157"/>
      <c r="N2462" s="157"/>
      <c r="O2462" s="157"/>
      <c r="P2462" s="157"/>
      <c r="Q2462" s="157"/>
      <c r="R2462" s="157"/>
      <c r="S2462" s="157"/>
      <c r="T2462" s="156"/>
    </row>
    <row r="2463" spans="1:20" s="112" customFormat="1" ht="15.75" customHeight="1">
      <c r="A2463" s="156"/>
      <c r="B2463" s="157"/>
      <c r="C2463" s="156"/>
      <c r="D2463" s="156"/>
      <c r="E2463" s="157"/>
      <c r="F2463" s="157"/>
      <c r="G2463" s="157"/>
      <c r="H2463" s="157"/>
      <c r="I2463" s="157"/>
      <c r="J2463" s="157"/>
      <c r="K2463" s="157"/>
      <c r="L2463" s="157"/>
      <c r="M2463" s="157"/>
      <c r="N2463" s="157"/>
      <c r="O2463" s="157"/>
      <c r="P2463" s="157"/>
      <c r="Q2463" s="157"/>
      <c r="R2463" s="157"/>
      <c r="S2463" s="157"/>
      <c r="T2463" s="156"/>
    </row>
    <row r="2464" spans="1:20" s="112" customFormat="1" ht="15.75" customHeight="1">
      <c r="A2464" s="156"/>
      <c r="B2464" s="157"/>
      <c r="C2464" s="156"/>
      <c r="D2464" s="156"/>
      <c r="E2464" s="157"/>
      <c r="F2464" s="157"/>
      <c r="G2464" s="157"/>
      <c r="H2464" s="157"/>
      <c r="I2464" s="157"/>
      <c r="J2464" s="157"/>
      <c r="K2464" s="157"/>
      <c r="L2464" s="157"/>
      <c r="M2464" s="157"/>
      <c r="N2464" s="157"/>
      <c r="O2464" s="157"/>
      <c r="P2464" s="157"/>
      <c r="Q2464" s="157"/>
      <c r="R2464" s="157"/>
      <c r="S2464" s="157"/>
      <c r="T2464" s="156"/>
    </row>
    <row r="2465" spans="1:20" s="112" customFormat="1" ht="15.75" customHeight="1">
      <c r="A2465" s="156"/>
      <c r="B2465" s="157"/>
      <c r="C2465" s="156"/>
      <c r="D2465" s="156"/>
      <c r="E2465" s="157"/>
      <c r="F2465" s="157"/>
      <c r="G2465" s="157"/>
      <c r="H2465" s="157"/>
      <c r="I2465" s="157"/>
      <c r="J2465" s="157"/>
      <c r="K2465" s="157"/>
      <c r="L2465" s="157"/>
      <c r="M2465" s="157"/>
      <c r="N2465" s="157"/>
      <c r="O2465" s="157"/>
      <c r="P2465" s="157"/>
      <c r="Q2465" s="157"/>
      <c r="R2465" s="157"/>
      <c r="S2465" s="157"/>
      <c r="T2465" s="156"/>
    </row>
    <row r="2466" spans="1:20" s="112" customFormat="1" ht="15.75" customHeight="1">
      <c r="A2466" s="156"/>
      <c r="B2466" s="157"/>
      <c r="C2466" s="156"/>
      <c r="D2466" s="156"/>
      <c r="E2466" s="157"/>
      <c r="F2466" s="157"/>
      <c r="G2466" s="157"/>
      <c r="H2466" s="157"/>
      <c r="I2466" s="157"/>
      <c r="J2466" s="157"/>
      <c r="K2466" s="157"/>
      <c r="L2466" s="157"/>
      <c r="M2466" s="157"/>
      <c r="N2466" s="157"/>
      <c r="O2466" s="157"/>
      <c r="P2466" s="157"/>
      <c r="Q2466" s="157"/>
      <c r="R2466" s="157"/>
      <c r="S2466" s="157"/>
      <c r="T2466" s="156"/>
    </row>
    <row r="2467" spans="1:20" s="112" customFormat="1" ht="15.75" customHeight="1">
      <c r="A2467" s="156"/>
      <c r="B2467" s="157"/>
      <c r="C2467" s="156"/>
      <c r="D2467" s="156"/>
      <c r="E2467" s="157"/>
      <c r="F2467" s="157"/>
      <c r="G2467" s="157"/>
      <c r="H2467" s="157"/>
      <c r="I2467" s="157"/>
      <c r="J2467" s="157"/>
      <c r="K2467" s="157"/>
      <c r="L2467" s="157"/>
      <c r="M2467" s="157"/>
      <c r="N2467" s="157"/>
      <c r="O2467" s="157"/>
      <c r="P2467" s="157"/>
      <c r="Q2467" s="157"/>
      <c r="R2467" s="157"/>
      <c r="S2467" s="157"/>
      <c r="T2467" s="156"/>
    </row>
    <row r="2468" spans="1:20" s="112" customFormat="1" ht="15.75" customHeight="1">
      <c r="A2468" s="156"/>
      <c r="B2468" s="157"/>
      <c r="C2468" s="156"/>
      <c r="D2468" s="156"/>
      <c r="E2468" s="157"/>
      <c r="F2468" s="157"/>
      <c r="G2468" s="157"/>
      <c r="H2468" s="157"/>
      <c r="I2468" s="157"/>
      <c r="J2468" s="157"/>
      <c r="K2468" s="157"/>
      <c r="L2468" s="157"/>
      <c r="M2468" s="157"/>
      <c r="N2468" s="157"/>
      <c r="O2468" s="157"/>
      <c r="P2468" s="157"/>
      <c r="Q2468" s="157"/>
      <c r="R2468" s="157"/>
      <c r="S2468" s="157"/>
      <c r="T2468" s="156"/>
    </row>
    <row r="2469" spans="1:20" s="112" customFormat="1" ht="15.75" customHeight="1">
      <c r="A2469" s="156"/>
      <c r="B2469" s="157"/>
      <c r="C2469" s="156"/>
      <c r="D2469" s="156"/>
      <c r="E2469" s="157"/>
      <c r="F2469" s="157"/>
      <c r="G2469" s="157"/>
      <c r="H2469" s="157"/>
      <c r="I2469" s="157"/>
      <c r="J2469" s="157"/>
      <c r="K2469" s="157"/>
      <c r="L2469" s="157"/>
      <c r="M2469" s="157"/>
      <c r="N2469" s="157"/>
      <c r="O2469" s="157"/>
      <c r="P2469" s="157"/>
      <c r="Q2469" s="157"/>
      <c r="R2469" s="157"/>
      <c r="S2469" s="157"/>
      <c r="T2469" s="156"/>
    </row>
    <row r="2470" spans="1:20" s="112" customFormat="1" ht="15.75" customHeight="1">
      <c r="A2470" s="156"/>
      <c r="B2470" s="157"/>
      <c r="C2470" s="156"/>
      <c r="D2470" s="156"/>
      <c r="E2470" s="157"/>
      <c r="F2470" s="157"/>
      <c r="G2470" s="157"/>
      <c r="H2470" s="157"/>
      <c r="I2470" s="157"/>
      <c r="J2470" s="157"/>
      <c r="K2470" s="157"/>
      <c r="L2470" s="157"/>
      <c r="M2470" s="157"/>
      <c r="N2470" s="157"/>
      <c r="O2470" s="157"/>
      <c r="P2470" s="157"/>
      <c r="Q2470" s="157"/>
      <c r="R2470" s="157"/>
      <c r="S2470" s="157"/>
      <c r="T2470" s="156"/>
    </row>
    <row r="2471" spans="1:20" s="112" customFormat="1" ht="15.75" customHeight="1">
      <c r="A2471" s="156"/>
      <c r="B2471" s="157"/>
      <c r="C2471" s="156"/>
      <c r="D2471" s="156"/>
      <c r="E2471" s="157"/>
      <c r="F2471" s="157"/>
      <c r="G2471" s="157"/>
      <c r="H2471" s="157"/>
      <c r="I2471" s="157"/>
      <c r="J2471" s="157"/>
      <c r="K2471" s="157"/>
      <c r="L2471" s="157"/>
      <c r="M2471" s="157"/>
      <c r="N2471" s="157"/>
      <c r="O2471" s="157"/>
      <c r="P2471" s="157"/>
      <c r="Q2471" s="157"/>
      <c r="R2471" s="157"/>
      <c r="S2471" s="157"/>
      <c r="T2471" s="156"/>
    </row>
    <row r="2472" spans="1:20" s="112" customFormat="1" ht="15.75" customHeight="1">
      <c r="A2472" s="156"/>
      <c r="B2472" s="157"/>
      <c r="C2472" s="156"/>
      <c r="D2472" s="156"/>
      <c r="E2472" s="157"/>
      <c r="F2472" s="157"/>
      <c r="G2472" s="157"/>
      <c r="H2472" s="157"/>
      <c r="I2472" s="157"/>
      <c r="J2472" s="157"/>
      <c r="K2472" s="157"/>
      <c r="L2472" s="157"/>
      <c r="M2472" s="157"/>
      <c r="N2472" s="157"/>
      <c r="O2472" s="157"/>
      <c r="P2472" s="157"/>
      <c r="Q2472" s="157"/>
      <c r="R2472" s="157"/>
      <c r="S2472" s="157"/>
      <c r="T2472" s="156"/>
    </row>
    <row r="2473" spans="1:20" s="112" customFormat="1" ht="15.75" customHeight="1">
      <c r="A2473" s="156"/>
      <c r="B2473" s="157"/>
      <c r="C2473" s="156"/>
      <c r="D2473" s="156"/>
      <c r="E2473" s="157"/>
      <c r="F2473" s="157"/>
      <c r="G2473" s="157"/>
      <c r="H2473" s="157"/>
      <c r="I2473" s="157"/>
      <c r="J2473" s="157"/>
      <c r="K2473" s="157"/>
      <c r="L2473" s="157"/>
      <c r="M2473" s="157"/>
      <c r="N2473" s="157"/>
      <c r="O2473" s="157"/>
      <c r="P2473" s="157"/>
      <c r="Q2473" s="157"/>
      <c r="R2473" s="157"/>
      <c r="S2473" s="157"/>
      <c r="T2473" s="156"/>
    </row>
    <row r="2474" spans="1:20" s="112" customFormat="1" ht="15.75" customHeight="1">
      <c r="A2474" s="156"/>
      <c r="B2474" s="157"/>
      <c r="C2474" s="156"/>
      <c r="D2474" s="156"/>
      <c r="E2474" s="157"/>
      <c r="F2474" s="157"/>
      <c r="G2474" s="157"/>
      <c r="H2474" s="157"/>
      <c r="I2474" s="157"/>
      <c r="J2474" s="157"/>
      <c r="K2474" s="157"/>
      <c r="L2474" s="157"/>
      <c r="M2474" s="157"/>
      <c r="N2474" s="157"/>
      <c r="O2474" s="157"/>
      <c r="P2474" s="157"/>
      <c r="Q2474" s="157"/>
      <c r="R2474" s="157"/>
      <c r="S2474" s="157"/>
      <c r="T2474" s="156"/>
    </row>
    <row r="2475" spans="1:20" s="112" customFormat="1" ht="15.75" customHeight="1">
      <c r="A2475" s="156"/>
      <c r="B2475" s="157"/>
      <c r="C2475" s="156"/>
      <c r="D2475" s="156"/>
      <c r="E2475" s="157"/>
      <c r="F2475" s="157"/>
      <c r="G2475" s="157"/>
      <c r="H2475" s="157"/>
      <c r="I2475" s="157"/>
      <c r="J2475" s="157"/>
      <c r="K2475" s="157"/>
      <c r="L2475" s="157"/>
      <c r="M2475" s="157"/>
      <c r="N2475" s="157"/>
      <c r="O2475" s="157"/>
      <c r="P2475" s="157"/>
      <c r="Q2475" s="157"/>
      <c r="R2475" s="157"/>
      <c r="S2475" s="157"/>
      <c r="T2475" s="156"/>
    </row>
    <row r="2476" spans="1:20" s="112" customFormat="1" ht="15.75" customHeight="1">
      <c r="A2476" s="156"/>
      <c r="B2476" s="157"/>
      <c r="C2476" s="156"/>
      <c r="D2476" s="156"/>
      <c r="E2476" s="157"/>
      <c r="F2476" s="157"/>
      <c r="G2476" s="157"/>
      <c r="H2476" s="157"/>
      <c r="I2476" s="157"/>
      <c r="J2476" s="157"/>
      <c r="K2476" s="157"/>
      <c r="L2476" s="157"/>
      <c r="M2476" s="157"/>
      <c r="N2476" s="157"/>
      <c r="O2476" s="157"/>
      <c r="P2476" s="157"/>
      <c r="Q2476" s="157"/>
      <c r="R2476" s="157"/>
      <c r="S2476" s="157"/>
      <c r="T2476" s="156"/>
    </row>
    <row r="2477" spans="1:20" s="112" customFormat="1" ht="15.75" customHeight="1">
      <c r="A2477" s="156"/>
      <c r="B2477" s="157"/>
      <c r="C2477" s="156"/>
      <c r="D2477" s="156"/>
      <c r="E2477" s="157"/>
      <c r="F2477" s="157"/>
      <c r="G2477" s="157"/>
      <c r="H2477" s="157"/>
      <c r="I2477" s="157"/>
      <c r="J2477" s="157"/>
      <c r="K2477" s="157"/>
      <c r="L2477" s="157"/>
      <c r="M2477" s="157"/>
      <c r="N2477" s="157"/>
      <c r="O2477" s="157"/>
      <c r="P2477" s="157"/>
      <c r="Q2477" s="157"/>
      <c r="R2477" s="157"/>
      <c r="S2477" s="157"/>
      <c r="T2477" s="156"/>
    </row>
    <row r="2478" spans="1:20" s="112" customFormat="1" ht="15.75" customHeight="1">
      <c r="A2478" s="156"/>
      <c r="B2478" s="157"/>
      <c r="C2478" s="156"/>
      <c r="D2478" s="156"/>
      <c r="E2478" s="157"/>
      <c r="F2478" s="157"/>
      <c r="G2478" s="157"/>
      <c r="H2478" s="157"/>
      <c r="I2478" s="157"/>
      <c r="J2478" s="157"/>
      <c r="K2478" s="157"/>
      <c r="L2478" s="157"/>
      <c r="M2478" s="157"/>
      <c r="N2478" s="157"/>
      <c r="O2478" s="157"/>
      <c r="P2478" s="157"/>
      <c r="Q2478" s="157"/>
      <c r="R2478" s="157"/>
      <c r="S2478" s="157"/>
      <c r="T2478" s="156"/>
    </row>
    <row r="2479" spans="1:20" s="112" customFormat="1" ht="15.75" customHeight="1">
      <c r="A2479" s="156"/>
      <c r="B2479" s="157"/>
      <c r="C2479" s="156"/>
      <c r="D2479" s="156"/>
      <c r="E2479" s="157"/>
      <c r="F2479" s="157"/>
      <c r="G2479" s="157"/>
      <c r="H2479" s="157"/>
      <c r="I2479" s="157"/>
      <c r="J2479" s="157"/>
      <c r="K2479" s="157"/>
      <c r="L2479" s="157"/>
      <c r="M2479" s="157"/>
      <c r="N2479" s="157"/>
      <c r="O2479" s="157"/>
      <c r="P2479" s="157"/>
      <c r="Q2479" s="157"/>
      <c r="R2479" s="157"/>
      <c r="S2479" s="157"/>
      <c r="T2479" s="156"/>
    </row>
    <row r="2480" spans="1:20" s="112" customFormat="1" ht="15.75" customHeight="1">
      <c r="A2480" s="156"/>
      <c r="B2480" s="157"/>
      <c r="C2480" s="156"/>
      <c r="D2480" s="156"/>
      <c r="E2480" s="157"/>
      <c r="F2480" s="157"/>
      <c r="G2480" s="157"/>
      <c r="H2480" s="157"/>
      <c r="I2480" s="157"/>
      <c r="J2480" s="157"/>
      <c r="K2480" s="157"/>
      <c r="L2480" s="157"/>
      <c r="M2480" s="157"/>
      <c r="N2480" s="157"/>
      <c r="O2480" s="157"/>
      <c r="P2480" s="157"/>
      <c r="Q2480" s="157"/>
      <c r="R2480" s="157"/>
      <c r="S2480" s="157"/>
      <c r="T2480" s="156"/>
    </row>
    <row r="2481" spans="1:20" s="112" customFormat="1" ht="15.75" customHeight="1">
      <c r="A2481" s="156"/>
      <c r="B2481" s="157"/>
      <c r="C2481" s="156"/>
      <c r="D2481" s="156"/>
      <c r="E2481" s="157"/>
      <c r="F2481" s="157"/>
      <c r="G2481" s="157"/>
      <c r="H2481" s="157"/>
      <c r="I2481" s="157"/>
      <c r="J2481" s="157"/>
      <c r="K2481" s="157"/>
      <c r="L2481" s="157"/>
      <c r="M2481" s="157"/>
      <c r="N2481" s="157"/>
      <c r="O2481" s="157"/>
      <c r="P2481" s="157"/>
      <c r="Q2481" s="157"/>
      <c r="R2481" s="157"/>
      <c r="S2481" s="157"/>
      <c r="T2481" s="156"/>
    </row>
    <row r="2482" spans="1:20" s="112" customFormat="1" ht="15.75" customHeight="1">
      <c r="A2482" s="156"/>
      <c r="B2482" s="157"/>
      <c r="C2482" s="156"/>
      <c r="D2482" s="156"/>
      <c r="E2482" s="157"/>
      <c r="F2482" s="157"/>
      <c r="G2482" s="157"/>
      <c r="H2482" s="157"/>
      <c r="I2482" s="157"/>
      <c r="J2482" s="157"/>
      <c r="K2482" s="157"/>
      <c r="L2482" s="157"/>
      <c r="M2482" s="157"/>
      <c r="N2482" s="157"/>
      <c r="O2482" s="157"/>
      <c r="P2482" s="157"/>
      <c r="Q2482" s="157"/>
      <c r="R2482" s="157"/>
      <c r="S2482" s="157"/>
      <c r="T2482" s="156"/>
    </row>
    <row r="2483" spans="1:20" s="112" customFormat="1" ht="15.75" customHeight="1">
      <c r="A2483" s="156"/>
      <c r="B2483" s="157"/>
      <c r="C2483" s="156"/>
      <c r="D2483" s="156"/>
      <c r="E2483" s="157"/>
      <c r="F2483" s="157"/>
      <c r="G2483" s="157"/>
      <c r="H2483" s="157"/>
      <c r="I2483" s="157"/>
      <c r="J2483" s="157"/>
      <c r="K2483" s="157"/>
      <c r="L2483" s="157"/>
      <c r="M2483" s="157"/>
      <c r="N2483" s="157"/>
      <c r="O2483" s="157"/>
      <c r="P2483" s="157"/>
      <c r="Q2483" s="157"/>
      <c r="R2483" s="157"/>
      <c r="S2483" s="157"/>
      <c r="T2483" s="156"/>
    </row>
    <row r="2484" spans="1:20" s="112" customFormat="1" ht="15.75" customHeight="1">
      <c r="A2484" s="156"/>
      <c r="B2484" s="157"/>
      <c r="C2484" s="156"/>
      <c r="D2484" s="156"/>
      <c r="E2484" s="157"/>
      <c r="F2484" s="157"/>
      <c r="G2484" s="157"/>
      <c r="H2484" s="157"/>
      <c r="I2484" s="157"/>
      <c r="J2484" s="157"/>
      <c r="K2484" s="157"/>
      <c r="L2484" s="157"/>
      <c r="M2484" s="157"/>
      <c r="N2484" s="157"/>
      <c r="O2484" s="157"/>
      <c r="P2484" s="157"/>
      <c r="Q2484" s="157"/>
      <c r="R2484" s="157"/>
      <c r="S2484" s="157"/>
      <c r="T2484" s="156"/>
    </row>
    <row r="2485" spans="1:20" s="112" customFormat="1" ht="15.75" customHeight="1">
      <c r="A2485" s="156"/>
      <c r="B2485" s="157"/>
      <c r="C2485" s="156"/>
      <c r="D2485" s="156"/>
      <c r="E2485" s="157"/>
      <c r="F2485" s="157"/>
      <c r="G2485" s="157"/>
      <c r="H2485" s="157"/>
      <c r="I2485" s="157"/>
      <c r="J2485" s="157"/>
      <c r="K2485" s="157"/>
      <c r="L2485" s="157"/>
      <c r="M2485" s="157"/>
      <c r="N2485" s="157"/>
      <c r="O2485" s="157"/>
      <c r="P2485" s="157"/>
      <c r="Q2485" s="157"/>
      <c r="R2485" s="157"/>
      <c r="S2485" s="157"/>
      <c r="T2485" s="156"/>
    </row>
    <row r="2486" spans="1:20" s="112" customFormat="1" ht="15.75" customHeight="1">
      <c r="A2486" s="156"/>
      <c r="B2486" s="157"/>
      <c r="C2486" s="156"/>
      <c r="D2486" s="156"/>
      <c r="E2486" s="157"/>
      <c r="F2486" s="157"/>
      <c r="G2486" s="157"/>
      <c r="H2486" s="157"/>
      <c r="I2486" s="157"/>
      <c r="J2486" s="157"/>
      <c r="K2486" s="157"/>
      <c r="L2486" s="157"/>
      <c r="M2486" s="157"/>
      <c r="N2486" s="157"/>
      <c r="O2486" s="157"/>
      <c r="P2486" s="157"/>
      <c r="Q2486" s="157"/>
      <c r="R2486" s="157"/>
      <c r="S2486" s="157"/>
      <c r="T2486" s="156"/>
    </row>
    <row r="2487" spans="1:20" s="112" customFormat="1" ht="15.75" customHeight="1">
      <c r="A2487" s="156"/>
      <c r="B2487" s="157"/>
      <c r="C2487" s="156"/>
      <c r="D2487" s="156"/>
      <c r="E2487" s="157"/>
      <c r="F2487" s="157"/>
      <c r="G2487" s="157"/>
      <c r="H2487" s="157"/>
      <c r="I2487" s="157"/>
      <c r="J2487" s="157"/>
      <c r="K2487" s="157"/>
      <c r="L2487" s="157"/>
      <c r="M2487" s="157"/>
      <c r="N2487" s="157"/>
      <c r="O2487" s="157"/>
      <c r="P2487" s="157"/>
      <c r="Q2487" s="157"/>
      <c r="R2487" s="157"/>
      <c r="S2487" s="157"/>
      <c r="T2487" s="156"/>
    </row>
    <row r="2488" spans="1:20" s="112" customFormat="1" ht="15.75" customHeight="1">
      <c r="A2488" s="156"/>
      <c r="B2488" s="157"/>
      <c r="C2488" s="156"/>
      <c r="D2488" s="156"/>
      <c r="E2488" s="157"/>
      <c r="F2488" s="157"/>
      <c r="G2488" s="157"/>
      <c r="H2488" s="157"/>
      <c r="I2488" s="157"/>
      <c r="J2488" s="157"/>
      <c r="K2488" s="157"/>
      <c r="L2488" s="157"/>
      <c r="M2488" s="157"/>
      <c r="N2488" s="157"/>
      <c r="O2488" s="157"/>
      <c r="P2488" s="157"/>
      <c r="Q2488" s="157"/>
      <c r="R2488" s="157"/>
      <c r="S2488" s="157"/>
      <c r="T2488" s="156"/>
    </row>
    <row r="2489" spans="1:20" s="112" customFormat="1" ht="15.75" customHeight="1">
      <c r="A2489" s="156"/>
      <c r="B2489" s="157"/>
      <c r="C2489" s="156"/>
      <c r="D2489" s="156"/>
      <c r="E2489" s="157"/>
      <c r="F2489" s="157"/>
      <c r="G2489" s="157"/>
      <c r="H2489" s="157"/>
      <c r="I2489" s="157"/>
      <c r="J2489" s="157"/>
      <c r="K2489" s="157"/>
      <c r="L2489" s="157"/>
      <c r="M2489" s="157"/>
      <c r="N2489" s="157"/>
      <c r="O2489" s="157"/>
      <c r="P2489" s="157"/>
      <c r="Q2489" s="157"/>
      <c r="R2489" s="157"/>
      <c r="S2489" s="157"/>
      <c r="T2489" s="156"/>
    </row>
    <row r="2490" spans="1:20" s="112" customFormat="1" ht="15.75" customHeight="1">
      <c r="A2490" s="156"/>
      <c r="B2490" s="157"/>
      <c r="C2490" s="156"/>
      <c r="D2490" s="156"/>
      <c r="E2490" s="157"/>
      <c r="F2490" s="157"/>
      <c r="G2490" s="157"/>
      <c r="H2490" s="157"/>
      <c r="I2490" s="157"/>
      <c r="J2490" s="157"/>
      <c r="K2490" s="157"/>
      <c r="L2490" s="157"/>
      <c r="M2490" s="157"/>
      <c r="N2490" s="157"/>
      <c r="O2490" s="157"/>
      <c r="P2490" s="157"/>
      <c r="Q2490" s="157"/>
      <c r="R2490" s="157"/>
      <c r="S2490" s="157"/>
      <c r="T2490" s="156"/>
    </row>
    <row r="2491" spans="1:20" s="112" customFormat="1" ht="15.75" customHeight="1">
      <c r="A2491" s="156"/>
      <c r="B2491" s="157"/>
      <c r="C2491" s="156"/>
      <c r="D2491" s="156"/>
      <c r="E2491" s="157"/>
      <c r="F2491" s="157"/>
      <c r="G2491" s="157"/>
      <c r="H2491" s="157"/>
      <c r="I2491" s="157"/>
      <c r="J2491" s="157"/>
      <c r="K2491" s="157"/>
      <c r="L2491" s="157"/>
      <c r="M2491" s="157"/>
      <c r="N2491" s="157"/>
      <c r="O2491" s="157"/>
      <c r="P2491" s="157"/>
      <c r="Q2491" s="157"/>
      <c r="R2491" s="157"/>
      <c r="S2491" s="157"/>
      <c r="T2491" s="156"/>
    </row>
    <row r="2492" spans="1:20" s="112" customFormat="1" ht="15.75" customHeight="1">
      <c r="A2492" s="156"/>
      <c r="B2492" s="157"/>
      <c r="C2492" s="156"/>
      <c r="D2492" s="156"/>
      <c r="E2492" s="157"/>
      <c r="F2492" s="157"/>
      <c r="G2492" s="157"/>
      <c r="H2492" s="157"/>
      <c r="I2492" s="157"/>
      <c r="J2492" s="157"/>
      <c r="K2492" s="157"/>
      <c r="L2492" s="157"/>
      <c r="M2492" s="157"/>
      <c r="N2492" s="157"/>
      <c r="O2492" s="157"/>
      <c r="P2492" s="157"/>
      <c r="Q2492" s="157"/>
      <c r="R2492" s="157"/>
      <c r="S2492" s="157"/>
      <c r="T2492" s="156"/>
    </row>
    <row r="2493" spans="1:20" s="112" customFormat="1" ht="15.75" customHeight="1">
      <c r="A2493" s="156"/>
      <c r="B2493" s="157"/>
      <c r="C2493" s="156"/>
      <c r="D2493" s="156"/>
      <c r="E2493" s="157"/>
      <c r="F2493" s="157"/>
      <c r="G2493" s="157"/>
      <c r="H2493" s="157"/>
      <c r="I2493" s="157"/>
      <c r="J2493" s="157"/>
      <c r="K2493" s="157"/>
      <c r="L2493" s="157"/>
      <c r="M2493" s="157"/>
      <c r="N2493" s="157"/>
      <c r="O2493" s="157"/>
      <c r="P2493" s="157"/>
      <c r="Q2493" s="157"/>
      <c r="R2493" s="157"/>
      <c r="S2493" s="157"/>
      <c r="T2493" s="156"/>
    </row>
    <row r="2494" spans="1:20" s="112" customFormat="1" ht="15.75" customHeight="1">
      <c r="A2494" s="156"/>
      <c r="B2494" s="157"/>
      <c r="C2494" s="156"/>
      <c r="D2494" s="156"/>
      <c r="E2494" s="157"/>
      <c r="F2494" s="157"/>
      <c r="G2494" s="157"/>
      <c r="H2494" s="157"/>
      <c r="I2494" s="157"/>
      <c r="J2494" s="157"/>
      <c r="K2494" s="157"/>
      <c r="L2494" s="157"/>
      <c r="M2494" s="157"/>
      <c r="N2494" s="157"/>
      <c r="O2494" s="157"/>
      <c r="P2494" s="157"/>
      <c r="Q2494" s="157"/>
      <c r="R2494" s="157"/>
      <c r="S2494" s="157"/>
      <c r="T2494" s="156"/>
    </row>
    <row r="2495" spans="1:20" s="112" customFormat="1" ht="15.75" customHeight="1">
      <c r="A2495" s="156"/>
      <c r="B2495" s="157"/>
      <c r="C2495" s="156"/>
      <c r="D2495" s="156"/>
      <c r="E2495" s="157"/>
      <c r="F2495" s="157"/>
      <c r="G2495" s="157"/>
      <c r="H2495" s="157"/>
      <c r="I2495" s="157"/>
      <c r="J2495" s="157"/>
      <c r="K2495" s="157"/>
      <c r="L2495" s="157"/>
      <c r="M2495" s="157"/>
      <c r="N2495" s="157"/>
      <c r="O2495" s="157"/>
      <c r="P2495" s="157"/>
      <c r="Q2495" s="157"/>
      <c r="R2495" s="157"/>
      <c r="S2495" s="157"/>
      <c r="T2495" s="156"/>
    </row>
    <row r="2496" spans="1:20" s="112" customFormat="1" ht="15.75" customHeight="1">
      <c r="A2496" s="156"/>
      <c r="B2496" s="157"/>
      <c r="C2496" s="156"/>
      <c r="D2496" s="156"/>
      <c r="E2496" s="157"/>
      <c r="F2496" s="157"/>
      <c r="G2496" s="157"/>
      <c r="H2496" s="157"/>
      <c r="I2496" s="157"/>
      <c r="J2496" s="157"/>
      <c r="K2496" s="157"/>
      <c r="L2496" s="157"/>
      <c r="M2496" s="157"/>
      <c r="N2496" s="157"/>
      <c r="O2496" s="157"/>
      <c r="P2496" s="157"/>
      <c r="Q2496" s="157"/>
      <c r="R2496" s="157"/>
      <c r="S2496" s="157"/>
      <c r="T2496" s="156"/>
    </row>
    <row r="2497" spans="1:20" s="112" customFormat="1" ht="15.75" customHeight="1">
      <c r="A2497" s="156"/>
      <c r="B2497" s="157"/>
      <c r="C2497" s="156"/>
      <c r="D2497" s="156"/>
      <c r="E2497" s="157"/>
      <c r="F2497" s="157"/>
      <c r="G2497" s="157"/>
      <c r="H2497" s="157"/>
      <c r="I2497" s="157"/>
      <c r="J2497" s="157"/>
      <c r="K2497" s="157"/>
      <c r="L2497" s="157"/>
      <c r="M2497" s="157"/>
      <c r="N2497" s="157"/>
      <c r="O2497" s="157"/>
      <c r="P2497" s="157"/>
      <c r="Q2497" s="157"/>
      <c r="R2497" s="157"/>
      <c r="S2497" s="157"/>
      <c r="T2497" s="156"/>
    </row>
    <row r="2498" spans="1:20" s="112" customFormat="1" ht="15.75" customHeight="1">
      <c r="A2498" s="156"/>
      <c r="B2498" s="157"/>
      <c r="C2498" s="156"/>
      <c r="D2498" s="156"/>
      <c r="E2498" s="157"/>
      <c r="F2498" s="157"/>
      <c r="G2498" s="157"/>
      <c r="H2498" s="157"/>
      <c r="I2498" s="157"/>
      <c r="J2498" s="157"/>
      <c r="K2498" s="157"/>
      <c r="L2498" s="157"/>
      <c r="M2498" s="157"/>
      <c r="N2498" s="157"/>
      <c r="O2498" s="157"/>
      <c r="P2498" s="157"/>
      <c r="Q2498" s="157"/>
      <c r="R2498" s="157"/>
      <c r="S2498" s="157"/>
      <c r="T2498" s="156"/>
    </row>
    <row r="2499" spans="1:20" s="112" customFormat="1" ht="15.75" customHeight="1">
      <c r="A2499" s="156"/>
      <c r="B2499" s="157"/>
      <c r="C2499" s="156"/>
      <c r="D2499" s="156"/>
      <c r="E2499" s="157"/>
      <c r="F2499" s="157"/>
      <c r="G2499" s="157"/>
      <c r="H2499" s="157"/>
      <c r="I2499" s="157"/>
      <c r="J2499" s="157"/>
      <c r="K2499" s="157"/>
      <c r="L2499" s="157"/>
      <c r="M2499" s="157"/>
      <c r="N2499" s="157"/>
      <c r="O2499" s="157"/>
      <c r="P2499" s="157"/>
      <c r="Q2499" s="157"/>
      <c r="R2499" s="157"/>
      <c r="S2499" s="157"/>
      <c r="T2499" s="156"/>
    </row>
    <row r="2500" spans="1:20" s="112" customFormat="1" ht="15.75" customHeight="1">
      <c r="A2500" s="156"/>
      <c r="B2500" s="157"/>
      <c r="C2500" s="156"/>
      <c r="D2500" s="156"/>
      <c r="E2500" s="157"/>
      <c r="F2500" s="157"/>
      <c r="G2500" s="157"/>
      <c r="H2500" s="157"/>
      <c r="I2500" s="157"/>
      <c r="J2500" s="157"/>
      <c r="K2500" s="157"/>
      <c r="L2500" s="157"/>
      <c r="M2500" s="157"/>
      <c r="N2500" s="157"/>
      <c r="O2500" s="157"/>
      <c r="P2500" s="157"/>
      <c r="Q2500" s="157"/>
      <c r="R2500" s="157"/>
      <c r="S2500" s="157"/>
      <c r="T2500" s="156"/>
    </row>
    <row r="2501" spans="1:20" s="112" customFormat="1" ht="15.75" customHeight="1">
      <c r="A2501" s="156"/>
      <c r="B2501" s="157"/>
      <c r="C2501" s="156"/>
      <c r="D2501" s="156"/>
      <c r="E2501" s="157"/>
      <c r="F2501" s="157"/>
      <c r="G2501" s="157"/>
      <c r="H2501" s="157"/>
      <c r="I2501" s="157"/>
      <c r="J2501" s="157"/>
      <c r="K2501" s="157"/>
      <c r="L2501" s="157"/>
      <c r="M2501" s="157"/>
      <c r="N2501" s="157"/>
      <c r="O2501" s="157"/>
      <c r="P2501" s="157"/>
      <c r="Q2501" s="157"/>
      <c r="R2501" s="157"/>
      <c r="S2501" s="157"/>
      <c r="T2501" s="156"/>
    </row>
    <row r="2502" spans="1:20" s="112" customFormat="1" ht="15.75" customHeight="1">
      <c r="A2502" s="156"/>
      <c r="B2502" s="157"/>
      <c r="C2502" s="156"/>
      <c r="D2502" s="156"/>
      <c r="E2502" s="157"/>
      <c r="F2502" s="157"/>
      <c r="G2502" s="157"/>
      <c r="H2502" s="157"/>
      <c r="I2502" s="157"/>
      <c r="J2502" s="157"/>
      <c r="K2502" s="157"/>
      <c r="L2502" s="157"/>
      <c r="M2502" s="157"/>
      <c r="N2502" s="157"/>
      <c r="O2502" s="157"/>
      <c r="P2502" s="157"/>
      <c r="Q2502" s="157"/>
      <c r="R2502" s="157"/>
      <c r="S2502" s="157"/>
      <c r="T2502" s="156"/>
    </row>
    <row r="2503" spans="1:20" s="112" customFormat="1" ht="15.75" customHeight="1">
      <c r="A2503" s="156"/>
      <c r="B2503" s="157"/>
      <c r="C2503" s="156"/>
      <c r="D2503" s="156"/>
      <c r="E2503" s="157"/>
      <c r="F2503" s="157"/>
      <c r="G2503" s="157"/>
      <c r="H2503" s="157"/>
      <c r="I2503" s="157"/>
      <c r="J2503" s="157"/>
      <c r="K2503" s="157"/>
      <c r="L2503" s="157"/>
      <c r="M2503" s="157"/>
      <c r="N2503" s="157"/>
      <c r="O2503" s="157"/>
      <c r="P2503" s="157"/>
      <c r="Q2503" s="157"/>
      <c r="R2503" s="157"/>
      <c r="S2503" s="157"/>
      <c r="T2503" s="156"/>
    </row>
    <row r="2504" spans="1:20" s="112" customFormat="1" ht="15.75" customHeight="1">
      <c r="A2504" s="156"/>
      <c r="B2504" s="157"/>
      <c r="C2504" s="156"/>
      <c r="D2504" s="156"/>
      <c r="E2504" s="157"/>
      <c r="F2504" s="157"/>
      <c r="G2504" s="157"/>
      <c r="H2504" s="157"/>
      <c r="I2504" s="157"/>
      <c r="J2504" s="157"/>
      <c r="K2504" s="157"/>
      <c r="L2504" s="157"/>
      <c r="M2504" s="157"/>
      <c r="N2504" s="157"/>
      <c r="O2504" s="157"/>
      <c r="P2504" s="157"/>
      <c r="Q2504" s="157"/>
      <c r="R2504" s="157"/>
      <c r="S2504" s="157"/>
      <c r="T2504" s="156"/>
    </row>
    <row r="2505" spans="1:20" s="112" customFormat="1" ht="15.75" customHeight="1">
      <c r="A2505" s="156"/>
      <c r="B2505" s="157"/>
      <c r="C2505" s="156"/>
      <c r="D2505" s="156"/>
      <c r="E2505" s="157"/>
      <c r="F2505" s="157"/>
      <c r="G2505" s="157"/>
      <c r="H2505" s="157"/>
      <c r="I2505" s="157"/>
      <c r="J2505" s="157"/>
      <c r="K2505" s="157"/>
      <c r="L2505" s="157"/>
      <c r="M2505" s="157"/>
      <c r="N2505" s="157"/>
      <c r="O2505" s="157"/>
      <c r="P2505" s="157"/>
      <c r="Q2505" s="157"/>
      <c r="R2505" s="157"/>
      <c r="S2505" s="157"/>
      <c r="T2505" s="156"/>
    </row>
    <row r="2506" spans="1:20" s="112" customFormat="1" ht="15.75" customHeight="1">
      <c r="A2506" s="156"/>
      <c r="B2506" s="157"/>
      <c r="C2506" s="156"/>
      <c r="D2506" s="156"/>
      <c r="E2506" s="157"/>
      <c r="F2506" s="157"/>
      <c r="G2506" s="157"/>
      <c r="H2506" s="157"/>
      <c r="I2506" s="157"/>
      <c r="J2506" s="157"/>
      <c r="K2506" s="157"/>
      <c r="L2506" s="157"/>
      <c r="M2506" s="157"/>
      <c r="N2506" s="157"/>
      <c r="O2506" s="157"/>
      <c r="P2506" s="157"/>
      <c r="Q2506" s="157"/>
      <c r="R2506" s="157"/>
      <c r="S2506" s="157"/>
      <c r="T2506" s="156"/>
    </row>
    <row r="2507" spans="1:20" s="112" customFormat="1" ht="15.75" customHeight="1">
      <c r="A2507" s="156"/>
      <c r="B2507" s="157"/>
      <c r="C2507" s="156"/>
      <c r="D2507" s="156"/>
      <c r="E2507" s="157"/>
      <c r="F2507" s="157"/>
      <c r="G2507" s="157"/>
      <c r="H2507" s="157"/>
      <c r="I2507" s="157"/>
      <c r="J2507" s="157"/>
      <c r="K2507" s="157"/>
      <c r="L2507" s="157"/>
      <c r="M2507" s="157"/>
      <c r="N2507" s="157"/>
      <c r="O2507" s="157"/>
      <c r="P2507" s="157"/>
      <c r="Q2507" s="157"/>
      <c r="R2507" s="157"/>
      <c r="S2507" s="157"/>
      <c r="T2507" s="156"/>
    </row>
    <row r="2508" spans="1:20" s="112" customFormat="1" ht="15.75" customHeight="1">
      <c r="A2508" s="156"/>
      <c r="B2508" s="157"/>
      <c r="C2508" s="156"/>
      <c r="D2508" s="156"/>
      <c r="E2508" s="157"/>
      <c r="F2508" s="157"/>
      <c r="G2508" s="157"/>
      <c r="H2508" s="157"/>
      <c r="I2508" s="157"/>
      <c r="J2508" s="157"/>
      <c r="K2508" s="157"/>
      <c r="L2508" s="157"/>
      <c r="M2508" s="157"/>
      <c r="N2508" s="157"/>
      <c r="O2508" s="157"/>
      <c r="P2508" s="157"/>
      <c r="Q2508" s="157"/>
      <c r="R2508" s="157"/>
      <c r="S2508" s="157"/>
      <c r="T2508" s="156"/>
    </row>
    <row r="2509" spans="1:20" s="112" customFormat="1" ht="15.75" customHeight="1">
      <c r="A2509" s="156"/>
      <c r="B2509" s="157"/>
      <c r="C2509" s="156"/>
      <c r="D2509" s="156"/>
      <c r="E2509" s="157"/>
      <c r="F2509" s="157"/>
      <c r="G2509" s="157"/>
      <c r="H2509" s="157"/>
      <c r="I2509" s="157"/>
      <c r="J2509" s="157"/>
      <c r="K2509" s="157"/>
      <c r="L2509" s="157"/>
      <c r="M2509" s="157"/>
      <c r="N2509" s="157"/>
      <c r="O2509" s="157"/>
      <c r="P2509" s="157"/>
      <c r="Q2509" s="157"/>
      <c r="R2509" s="157"/>
      <c r="S2509" s="157"/>
      <c r="T2509" s="156"/>
    </row>
    <row r="2510" spans="1:20" s="112" customFormat="1" ht="15.75" customHeight="1">
      <c r="A2510" s="156"/>
      <c r="B2510" s="157"/>
      <c r="C2510" s="156"/>
      <c r="D2510" s="156"/>
      <c r="E2510" s="157"/>
      <c r="F2510" s="157"/>
      <c r="G2510" s="157"/>
      <c r="H2510" s="157"/>
      <c r="I2510" s="157"/>
      <c r="J2510" s="157"/>
      <c r="K2510" s="157"/>
      <c r="L2510" s="157"/>
      <c r="M2510" s="157"/>
      <c r="N2510" s="157"/>
      <c r="O2510" s="157"/>
      <c r="P2510" s="157"/>
      <c r="Q2510" s="157"/>
      <c r="R2510" s="157"/>
      <c r="S2510" s="157"/>
      <c r="T2510" s="156"/>
    </row>
    <row r="2511" spans="1:20" s="112" customFormat="1" ht="15.75" customHeight="1">
      <c r="A2511" s="156"/>
      <c r="B2511" s="157"/>
      <c r="C2511" s="156"/>
      <c r="D2511" s="156"/>
      <c r="E2511" s="157"/>
      <c r="F2511" s="157"/>
      <c r="G2511" s="157"/>
      <c r="H2511" s="157"/>
      <c r="I2511" s="157"/>
      <c r="J2511" s="157"/>
      <c r="K2511" s="157"/>
      <c r="L2511" s="157"/>
      <c r="M2511" s="157"/>
      <c r="N2511" s="157"/>
      <c r="O2511" s="157"/>
      <c r="P2511" s="157"/>
      <c r="Q2511" s="157"/>
      <c r="R2511" s="157"/>
      <c r="S2511" s="157"/>
      <c r="T2511" s="156"/>
    </row>
    <row r="2512" spans="1:20" s="112" customFormat="1" ht="15.75" customHeight="1">
      <c r="A2512" s="156"/>
      <c r="B2512" s="157"/>
      <c r="C2512" s="156"/>
      <c r="D2512" s="156"/>
      <c r="E2512" s="157"/>
      <c r="F2512" s="157"/>
      <c r="G2512" s="157"/>
      <c r="H2512" s="157"/>
      <c r="I2512" s="157"/>
      <c r="J2512" s="157"/>
      <c r="K2512" s="157"/>
      <c r="L2512" s="157"/>
      <c r="M2512" s="157"/>
      <c r="N2512" s="157"/>
      <c r="O2512" s="157"/>
      <c r="P2512" s="157"/>
      <c r="Q2512" s="157"/>
      <c r="R2512" s="157"/>
      <c r="S2512" s="157"/>
      <c r="T2512" s="156"/>
    </row>
    <row r="2513" spans="1:20" s="112" customFormat="1" ht="15.75" customHeight="1">
      <c r="A2513" s="156"/>
      <c r="B2513" s="157"/>
      <c r="C2513" s="156"/>
      <c r="D2513" s="156"/>
      <c r="E2513" s="157"/>
      <c r="F2513" s="157"/>
      <c r="G2513" s="157"/>
      <c r="H2513" s="157"/>
      <c r="I2513" s="157"/>
      <c r="J2513" s="157"/>
      <c r="K2513" s="157"/>
      <c r="L2513" s="157"/>
      <c r="M2513" s="157"/>
      <c r="N2513" s="157"/>
      <c r="O2513" s="157"/>
      <c r="P2513" s="157"/>
      <c r="Q2513" s="157"/>
      <c r="R2513" s="157"/>
      <c r="S2513" s="157"/>
      <c r="T2513" s="156"/>
    </row>
    <row r="2514" spans="1:20" s="112" customFormat="1" ht="15.75" customHeight="1">
      <c r="A2514" s="156"/>
      <c r="B2514" s="157"/>
      <c r="C2514" s="156"/>
      <c r="D2514" s="156"/>
      <c r="E2514" s="157"/>
      <c r="F2514" s="157"/>
      <c r="G2514" s="157"/>
      <c r="H2514" s="157"/>
      <c r="I2514" s="157"/>
      <c r="J2514" s="157"/>
      <c r="K2514" s="157"/>
      <c r="L2514" s="157"/>
      <c r="M2514" s="157"/>
      <c r="N2514" s="157"/>
      <c r="O2514" s="157"/>
      <c r="P2514" s="157"/>
      <c r="Q2514" s="157"/>
      <c r="R2514" s="157"/>
      <c r="S2514" s="157"/>
      <c r="T2514" s="156"/>
    </row>
    <row r="2515" spans="1:20" s="112" customFormat="1" ht="15.75" customHeight="1">
      <c r="A2515" s="156"/>
      <c r="B2515" s="157"/>
      <c r="C2515" s="156"/>
      <c r="D2515" s="156"/>
      <c r="E2515" s="157"/>
      <c r="F2515" s="157"/>
      <c r="G2515" s="157"/>
      <c r="H2515" s="157"/>
      <c r="I2515" s="157"/>
      <c r="J2515" s="157"/>
      <c r="K2515" s="157"/>
      <c r="L2515" s="157"/>
      <c r="M2515" s="157"/>
      <c r="N2515" s="157"/>
      <c r="O2515" s="157"/>
      <c r="P2515" s="157"/>
      <c r="Q2515" s="157"/>
      <c r="R2515" s="157"/>
      <c r="S2515" s="157"/>
      <c r="T2515" s="156"/>
    </row>
    <row r="2516" spans="1:20" s="112" customFormat="1" ht="15.75" customHeight="1">
      <c r="A2516" s="156"/>
      <c r="B2516" s="157"/>
      <c r="C2516" s="156"/>
      <c r="D2516" s="156"/>
      <c r="E2516" s="157"/>
      <c r="F2516" s="157"/>
      <c r="G2516" s="157"/>
      <c r="H2516" s="157"/>
      <c r="I2516" s="157"/>
      <c r="J2516" s="157"/>
      <c r="K2516" s="157"/>
      <c r="L2516" s="157"/>
      <c r="M2516" s="157"/>
      <c r="N2516" s="157"/>
      <c r="O2516" s="157"/>
      <c r="P2516" s="157"/>
      <c r="Q2516" s="157"/>
      <c r="R2516" s="157"/>
      <c r="S2516" s="157"/>
      <c r="T2516" s="156"/>
    </row>
    <row r="2517" spans="1:20" s="112" customFormat="1" ht="15.75" customHeight="1">
      <c r="A2517" s="156"/>
      <c r="B2517" s="157"/>
      <c r="C2517" s="156"/>
      <c r="D2517" s="156"/>
      <c r="E2517" s="157"/>
      <c r="F2517" s="157"/>
      <c r="G2517" s="157"/>
      <c r="H2517" s="157"/>
      <c r="I2517" s="157"/>
      <c r="J2517" s="157"/>
      <c r="K2517" s="157"/>
      <c r="L2517" s="157"/>
      <c r="M2517" s="157"/>
      <c r="N2517" s="157"/>
      <c r="O2517" s="157"/>
      <c r="P2517" s="157"/>
      <c r="Q2517" s="157"/>
      <c r="R2517" s="157"/>
      <c r="S2517" s="157"/>
      <c r="T2517" s="156"/>
    </row>
    <row r="2518" spans="1:20" s="112" customFormat="1" ht="15.75" customHeight="1">
      <c r="A2518" s="156"/>
      <c r="B2518" s="157"/>
      <c r="C2518" s="156"/>
      <c r="D2518" s="156"/>
      <c r="E2518" s="157"/>
      <c r="F2518" s="157"/>
      <c r="G2518" s="157"/>
      <c r="H2518" s="157"/>
      <c r="I2518" s="157"/>
      <c r="J2518" s="157"/>
      <c r="K2518" s="157"/>
      <c r="L2518" s="157"/>
      <c r="M2518" s="157"/>
      <c r="N2518" s="157"/>
      <c r="O2518" s="157"/>
      <c r="P2518" s="157"/>
      <c r="Q2518" s="157"/>
      <c r="R2518" s="157"/>
      <c r="S2518" s="157"/>
      <c r="T2518" s="156"/>
    </row>
    <row r="2519" spans="1:20" s="112" customFormat="1" ht="15.75" customHeight="1">
      <c r="A2519" s="156"/>
      <c r="B2519" s="157"/>
      <c r="C2519" s="156"/>
      <c r="D2519" s="156"/>
      <c r="E2519" s="157"/>
      <c r="F2519" s="157"/>
      <c r="G2519" s="157"/>
      <c r="H2519" s="157"/>
      <c r="I2519" s="157"/>
      <c r="J2519" s="157"/>
      <c r="K2519" s="157"/>
      <c r="L2519" s="157"/>
      <c r="M2519" s="157"/>
      <c r="N2519" s="157"/>
      <c r="O2519" s="157"/>
      <c r="P2519" s="157"/>
      <c r="Q2519" s="157"/>
      <c r="R2519" s="157"/>
      <c r="S2519" s="157"/>
      <c r="T2519" s="156"/>
    </row>
    <row r="2520" spans="1:20" s="112" customFormat="1" ht="15.75" customHeight="1">
      <c r="A2520" s="156"/>
      <c r="B2520" s="157"/>
      <c r="C2520" s="156"/>
      <c r="D2520" s="156"/>
      <c r="E2520" s="157"/>
      <c r="F2520" s="157"/>
      <c r="G2520" s="157"/>
      <c r="H2520" s="157"/>
      <c r="I2520" s="157"/>
      <c r="J2520" s="157"/>
      <c r="K2520" s="157"/>
      <c r="L2520" s="157"/>
      <c r="M2520" s="157"/>
      <c r="N2520" s="157"/>
      <c r="O2520" s="157"/>
      <c r="P2520" s="157"/>
      <c r="Q2520" s="157"/>
      <c r="R2520" s="157"/>
      <c r="S2520" s="157"/>
      <c r="T2520" s="156"/>
    </row>
    <row r="2521" spans="1:20" s="112" customFormat="1" ht="15.75" customHeight="1">
      <c r="A2521" s="156"/>
      <c r="B2521" s="157"/>
      <c r="C2521" s="156"/>
      <c r="D2521" s="156"/>
      <c r="E2521" s="157"/>
      <c r="F2521" s="157"/>
      <c r="G2521" s="157"/>
      <c r="H2521" s="157"/>
      <c r="I2521" s="157"/>
      <c r="J2521" s="157"/>
      <c r="K2521" s="157"/>
      <c r="L2521" s="157"/>
      <c r="M2521" s="157"/>
      <c r="N2521" s="157"/>
      <c r="O2521" s="157"/>
      <c r="P2521" s="157"/>
      <c r="Q2521" s="157"/>
      <c r="R2521" s="157"/>
      <c r="S2521" s="157"/>
      <c r="T2521" s="156"/>
    </row>
    <row r="2522" spans="1:20" s="112" customFormat="1" ht="15.75" customHeight="1">
      <c r="A2522" s="156"/>
      <c r="B2522" s="157"/>
      <c r="C2522" s="156"/>
      <c r="D2522" s="156"/>
      <c r="E2522" s="157"/>
      <c r="F2522" s="157"/>
      <c r="G2522" s="157"/>
      <c r="H2522" s="157"/>
      <c r="I2522" s="157"/>
      <c r="J2522" s="157"/>
      <c r="K2522" s="157"/>
      <c r="L2522" s="157"/>
      <c r="M2522" s="157"/>
      <c r="N2522" s="157"/>
      <c r="O2522" s="157"/>
      <c r="P2522" s="157"/>
      <c r="Q2522" s="157"/>
      <c r="R2522" s="157"/>
      <c r="S2522" s="157"/>
      <c r="T2522" s="156"/>
    </row>
    <row r="2523" spans="1:20" s="112" customFormat="1" ht="15.75" customHeight="1">
      <c r="A2523" s="156"/>
      <c r="B2523" s="157"/>
      <c r="C2523" s="156"/>
      <c r="D2523" s="156"/>
      <c r="E2523" s="157"/>
      <c r="F2523" s="157"/>
      <c r="G2523" s="157"/>
      <c r="H2523" s="157"/>
      <c r="I2523" s="157"/>
      <c r="J2523" s="157"/>
      <c r="K2523" s="157"/>
      <c r="L2523" s="157"/>
      <c r="M2523" s="157"/>
      <c r="N2523" s="157"/>
      <c r="O2523" s="157"/>
      <c r="P2523" s="157"/>
      <c r="Q2523" s="157"/>
      <c r="R2523" s="157"/>
      <c r="S2523" s="157"/>
      <c r="T2523" s="156"/>
    </row>
    <row r="2524" spans="1:20" s="112" customFormat="1" ht="15.75" customHeight="1">
      <c r="A2524" s="156"/>
      <c r="B2524" s="157"/>
      <c r="C2524" s="156"/>
      <c r="D2524" s="156"/>
      <c r="E2524" s="157"/>
      <c r="F2524" s="157"/>
      <c r="G2524" s="157"/>
      <c r="H2524" s="157"/>
      <c r="I2524" s="157"/>
      <c r="J2524" s="157"/>
      <c r="K2524" s="157"/>
      <c r="L2524" s="157"/>
      <c r="M2524" s="157"/>
      <c r="N2524" s="157"/>
      <c r="O2524" s="157"/>
      <c r="P2524" s="157"/>
      <c r="Q2524" s="157"/>
      <c r="R2524" s="157"/>
      <c r="S2524" s="157"/>
      <c r="T2524" s="156"/>
    </row>
    <row r="2525" spans="1:20" s="112" customFormat="1" ht="15.75" customHeight="1">
      <c r="A2525" s="156"/>
      <c r="B2525" s="157"/>
      <c r="C2525" s="156"/>
      <c r="D2525" s="156"/>
      <c r="E2525" s="157"/>
      <c r="F2525" s="157"/>
      <c r="G2525" s="157"/>
      <c r="H2525" s="157"/>
      <c r="I2525" s="157"/>
      <c r="J2525" s="157"/>
      <c r="K2525" s="157"/>
      <c r="L2525" s="157"/>
      <c r="M2525" s="157"/>
      <c r="N2525" s="157"/>
      <c r="O2525" s="157"/>
      <c r="P2525" s="157"/>
      <c r="Q2525" s="157"/>
      <c r="R2525" s="157"/>
      <c r="S2525" s="157"/>
      <c r="T2525" s="156"/>
    </row>
    <row r="2526" spans="1:20" s="112" customFormat="1" ht="15.75" customHeight="1">
      <c r="A2526" s="156"/>
      <c r="B2526" s="157"/>
      <c r="C2526" s="156"/>
      <c r="D2526" s="156"/>
      <c r="E2526" s="157"/>
      <c r="F2526" s="157"/>
      <c r="G2526" s="157"/>
      <c r="H2526" s="157"/>
      <c r="I2526" s="157"/>
      <c r="J2526" s="157"/>
      <c r="K2526" s="157"/>
      <c r="L2526" s="157"/>
      <c r="M2526" s="157"/>
      <c r="N2526" s="157"/>
      <c r="O2526" s="157"/>
      <c r="P2526" s="157"/>
      <c r="Q2526" s="157"/>
      <c r="R2526" s="157"/>
      <c r="S2526" s="157"/>
      <c r="T2526" s="156"/>
    </row>
    <row r="2527" spans="1:20" s="112" customFormat="1" ht="15.75" customHeight="1">
      <c r="A2527" s="156"/>
      <c r="B2527" s="157"/>
      <c r="C2527" s="156"/>
      <c r="D2527" s="156"/>
      <c r="E2527" s="157"/>
      <c r="F2527" s="157"/>
      <c r="G2527" s="157"/>
      <c r="H2527" s="157"/>
      <c r="I2527" s="157"/>
      <c r="J2527" s="157"/>
      <c r="K2527" s="157"/>
      <c r="L2527" s="157"/>
      <c r="M2527" s="157"/>
      <c r="N2527" s="157"/>
      <c r="O2527" s="157"/>
      <c r="P2527" s="157"/>
      <c r="Q2527" s="157"/>
      <c r="R2527" s="157"/>
      <c r="S2527" s="157"/>
      <c r="T2527" s="156"/>
    </row>
    <row r="2528" spans="1:20" s="112" customFormat="1" ht="15.75" customHeight="1">
      <c r="A2528" s="156"/>
      <c r="B2528" s="157"/>
      <c r="C2528" s="156"/>
      <c r="D2528" s="156"/>
      <c r="E2528" s="157"/>
      <c r="F2528" s="157"/>
      <c r="G2528" s="157"/>
      <c r="H2528" s="157"/>
      <c r="I2528" s="157"/>
      <c r="J2528" s="157"/>
      <c r="K2528" s="157"/>
      <c r="L2528" s="157"/>
      <c r="M2528" s="157"/>
      <c r="N2528" s="157"/>
      <c r="O2528" s="157"/>
      <c r="P2528" s="157"/>
      <c r="Q2528" s="157"/>
      <c r="R2528" s="157"/>
      <c r="S2528" s="157"/>
      <c r="T2528" s="156"/>
    </row>
    <row r="2529" spans="1:20" s="112" customFormat="1" ht="15.75" customHeight="1">
      <c r="A2529" s="156"/>
      <c r="B2529" s="157"/>
      <c r="C2529" s="156"/>
      <c r="D2529" s="156"/>
      <c r="E2529" s="157"/>
      <c r="F2529" s="157"/>
      <c r="G2529" s="157"/>
      <c r="H2529" s="157"/>
      <c r="I2529" s="157"/>
      <c r="J2529" s="157"/>
      <c r="K2529" s="157"/>
      <c r="L2529" s="157"/>
      <c r="M2529" s="157"/>
      <c r="N2529" s="157"/>
      <c r="O2529" s="157"/>
      <c r="P2529" s="157"/>
      <c r="Q2529" s="157"/>
      <c r="R2529" s="157"/>
      <c r="S2529" s="157"/>
      <c r="T2529" s="156"/>
    </row>
    <row r="2530" spans="1:20" s="112" customFormat="1" ht="15.75" customHeight="1">
      <c r="A2530" s="156"/>
      <c r="B2530" s="157"/>
      <c r="C2530" s="156"/>
      <c r="D2530" s="156"/>
      <c r="E2530" s="157"/>
      <c r="F2530" s="157"/>
      <c r="G2530" s="157"/>
      <c r="H2530" s="157"/>
      <c r="I2530" s="157"/>
      <c r="J2530" s="157"/>
      <c r="K2530" s="157"/>
      <c r="L2530" s="157"/>
      <c r="M2530" s="157"/>
      <c r="N2530" s="157"/>
      <c r="O2530" s="157"/>
      <c r="P2530" s="157"/>
      <c r="Q2530" s="157"/>
      <c r="R2530" s="157"/>
      <c r="S2530" s="157"/>
      <c r="T2530" s="156"/>
    </row>
    <row r="2531" spans="1:20" s="112" customFormat="1" ht="15.75" customHeight="1">
      <c r="A2531" s="156"/>
      <c r="B2531" s="157"/>
      <c r="C2531" s="156"/>
      <c r="D2531" s="156"/>
      <c r="E2531" s="157"/>
      <c r="F2531" s="157"/>
      <c r="G2531" s="157"/>
      <c r="H2531" s="157"/>
      <c r="I2531" s="157"/>
      <c r="J2531" s="157"/>
      <c r="K2531" s="157"/>
      <c r="L2531" s="157"/>
      <c r="M2531" s="157"/>
      <c r="N2531" s="157"/>
      <c r="O2531" s="157"/>
      <c r="P2531" s="157"/>
      <c r="Q2531" s="157"/>
      <c r="R2531" s="157"/>
      <c r="S2531" s="157"/>
      <c r="T2531" s="156"/>
    </row>
    <row r="2532" spans="1:20" s="112" customFormat="1" ht="15.75" customHeight="1">
      <c r="A2532" s="156"/>
      <c r="B2532" s="157"/>
      <c r="C2532" s="156"/>
      <c r="D2532" s="156"/>
      <c r="E2532" s="157"/>
      <c r="F2532" s="157"/>
      <c r="G2532" s="157"/>
      <c r="H2532" s="157"/>
      <c r="I2532" s="157"/>
      <c r="J2532" s="157"/>
      <c r="K2532" s="157"/>
      <c r="L2532" s="157"/>
      <c r="M2532" s="157"/>
      <c r="N2532" s="157"/>
      <c r="O2532" s="157"/>
      <c r="P2532" s="157"/>
      <c r="Q2532" s="157"/>
      <c r="R2532" s="157"/>
      <c r="S2532" s="157"/>
      <c r="T2532" s="156"/>
    </row>
    <row r="2533" spans="1:20" s="112" customFormat="1" ht="15.75" customHeight="1">
      <c r="A2533" s="156"/>
      <c r="B2533" s="157"/>
      <c r="C2533" s="156"/>
      <c r="D2533" s="156"/>
      <c r="E2533" s="157"/>
      <c r="F2533" s="157"/>
      <c r="G2533" s="157"/>
      <c r="H2533" s="157"/>
      <c r="I2533" s="157"/>
      <c r="J2533" s="157"/>
      <c r="K2533" s="157"/>
      <c r="L2533" s="157"/>
      <c r="M2533" s="157"/>
      <c r="N2533" s="157"/>
      <c r="O2533" s="157"/>
      <c r="P2533" s="157"/>
      <c r="Q2533" s="157"/>
      <c r="R2533" s="157"/>
      <c r="S2533" s="157"/>
      <c r="T2533" s="156"/>
    </row>
    <row r="2534" spans="1:20" s="112" customFormat="1" ht="15.75" customHeight="1">
      <c r="A2534" s="156"/>
      <c r="B2534" s="157"/>
      <c r="C2534" s="156"/>
      <c r="D2534" s="156"/>
      <c r="E2534" s="157"/>
      <c r="F2534" s="157"/>
      <c r="G2534" s="157"/>
      <c r="H2534" s="157"/>
      <c r="I2534" s="157"/>
      <c r="J2534" s="157"/>
      <c r="K2534" s="157"/>
      <c r="L2534" s="157"/>
      <c r="M2534" s="157"/>
      <c r="N2534" s="157"/>
      <c r="O2534" s="157"/>
      <c r="P2534" s="157"/>
      <c r="Q2534" s="157"/>
      <c r="R2534" s="157"/>
      <c r="S2534" s="157"/>
      <c r="T2534" s="156"/>
    </row>
    <row r="2535" spans="1:20" s="112" customFormat="1" ht="15.75" customHeight="1">
      <c r="A2535" s="156"/>
      <c r="B2535" s="157"/>
      <c r="C2535" s="156"/>
      <c r="D2535" s="156"/>
      <c r="E2535" s="157"/>
      <c r="F2535" s="157"/>
      <c r="G2535" s="157"/>
      <c r="H2535" s="157"/>
      <c r="I2535" s="157"/>
      <c r="J2535" s="157"/>
      <c r="K2535" s="157"/>
      <c r="L2535" s="157"/>
      <c r="M2535" s="157"/>
      <c r="N2535" s="157"/>
      <c r="O2535" s="157"/>
      <c r="P2535" s="157"/>
      <c r="Q2535" s="157"/>
      <c r="R2535" s="157"/>
      <c r="S2535" s="157"/>
      <c r="T2535" s="156"/>
    </row>
    <row r="2536" spans="1:20" s="112" customFormat="1" ht="15.75" customHeight="1">
      <c r="A2536" s="156"/>
      <c r="B2536" s="157"/>
      <c r="C2536" s="156"/>
      <c r="D2536" s="156"/>
      <c r="E2536" s="157"/>
      <c r="F2536" s="157"/>
      <c r="G2536" s="157"/>
      <c r="H2536" s="157"/>
      <c r="I2536" s="157"/>
      <c r="J2536" s="157"/>
      <c r="K2536" s="157"/>
      <c r="L2536" s="157"/>
      <c r="M2536" s="157"/>
      <c r="N2536" s="157"/>
      <c r="O2536" s="157"/>
      <c r="P2536" s="157"/>
      <c r="Q2536" s="157"/>
      <c r="R2536" s="157"/>
      <c r="S2536" s="157"/>
      <c r="T2536" s="156"/>
    </row>
    <row r="2537" spans="1:20" s="112" customFormat="1" ht="15.75" customHeight="1">
      <c r="A2537" s="156"/>
      <c r="B2537" s="157"/>
      <c r="C2537" s="156"/>
      <c r="D2537" s="156"/>
      <c r="E2537" s="157"/>
      <c r="F2537" s="157"/>
      <c r="G2537" s="157"/>
      <c r="H2537" s="157"/>
      <c r="I2537" s="157"/>
      <c r="J2537" s="157"/>
      <c r="K2537" s="157"/>
      <c r="L2537" s="157"/>
      <c r="M2537" s="157"/>
      <c r="N2537" s="157"/>
      <c r="O2537" s="157"/>
      <c r="P2537" s="157"/>
      <c r="Q2537" s="157"/>
      <c r="R2537" s="157"/>
      <c r="S2537" s="157"/>
      <c r="T2537" s="156"/>
    </row>
    <row r="2538" spans="1:20" s="112" customFormat="1" ht="15.75" customHeight="1">
      <c r="A2538" s="156"/>
      <c r="B2538" s="157"/>
      <c r="C2538" s="156"/>
      <c r="D2538" s="156"/>
      <c r="E2538" s="157"/>
      <c r="F2538" s="157"/>
      <c r="G2538" s="157"/>
      <c r="H2538" s="157"/>
      <c r="I2538" s="157"/>
      <c r="J2538" s="157"/>
      <c r="K2538" s="157"/>
      <c r="L2538" s="157"/>
      <c r="M2538" s="157"/>
      <c r="N2538" s="157"/>
      <c r="O2538" s="157"/>
      <c r="P2538" s="157"/>
      <c r="Q2538" s="157"/>
      <c r="R2538" s="157"/>
      <c r="S2538" s="157"/>
      <c r="T2538" s="156"/>
    </row>
    <row r="2539" spans="1:20" s="112" customFormat="1" ht="15.75" customHeight="1">
      <c r="A2539" s="156"/>
      <c r="B2539" s="157"/>
      <c r="C2539" s="156"/>
      <c r="D2539" s="156"/>
      <c r="E2539" s="157"/>
      <c r="F2539" s="157"/>
      <c r="G2539" s="157"/>
      <c r="H2539" s="157"/>
      <c r="I2539" s="157"/>
      <c r="J2539" s="157"/>
      <c r="K2539" s="157"/>
      <c r="L2539" s="157"/>
      <c r="M2539" s="157"/>
      <c r="N2539" s="157"/>
      <c r="O2539" s="157"/>
      <c r="P2539" s="157"/>
      <c r="Q2539" s="157"/>
      <c r="R2539" s="157"/>
      <c r="S2539" s="157"/>
      <c r="T2539" s="156"/>
    </row>
    <row r="2540" spans="1:20" s="112" customFormat="1" ht="15.75" customHeight="1">
      <c r="A2540" s="156"/>
      <c r="B2540" s="157"/>
      <c r="C2540" s="156"/>
      <c r="D2540" s="156"/>
      <c r="E2540" s="157"/>
      <c r="F2540" s="157"/>
      <c r="G2540" s="157"/>
      <c r="H2540" s="157"/>
      <c r="I2540" s="157"/>
      <c r="J2540" s="157"/>
      <c r="K2540" s="157"/>
      <c r="L2540" s="157"/>
      <c r="M2540" s="157"/>
      <c r="N2540" s="157"/>
      <c r="O2540" s="157"/>
      <c r="P2540" s="157"/>
      <c r="Q2540" s="157"/>
      <c r="R2540" s="157"/>
      <c r="S2540" s="157"/>
      <c r="T2540" s="156"/>
    </row>
    <row r="2541" spans="1:20" s="112" customFormat="1" ht="15.75" customHeight="1">
      <c r="A2541" s="156"/>
      <c r="B2541" s="157"/>
      <c r="C2541" s="156"/>
      <c r="D2541" s="156"/>
      <c r="E2541" s="157"/>
      <c r="F2541" s="157"/>
      <c r="G2541" s="157"/>
      <c r="H2541" s="157"/>
      <c r="I2541" s="157"/>
      <c r="J2541" s="157"/>
      <c r="K2541" s="157"/>
      <c r="L2541" s="157"/>
      <c r="M2541" s="157"/>
      <c r="N2541" s="157"/>
      <c r="O2541" s="157"/>
      <c r="P2541" s="157"/>
      <c r="Q2541" s="157"/>
      <c r="R2541" s="157"/>
      <c r="S2541" s="157"/>
      <c r="T2541" s="156"/>
    </row>
    <row r="2542" spans="1:20" s="112" customFormat="1" ht="15.75" customHeight="1">
      <c r="A2542" s="156"/>
      <c r="B2542" s="157"/>
      <c r="C2542" s="156"/>
      <c r="D2542" s="156"/>
      <c r="E2542" s="157"/>
      <c r="F2542" s="157"/>
      <c r="G2542" s="157"/>
      <c r="H2542" s="157"/>
      <c r="I2542" s="157"/>
      <c r="J2542" s="157"/>
      <c r="K2542" s="157"/>
      <c r="L2542" s="157"/>
      <c r="M2542" s="157"/>
      <c r="N2542" s="157"/>
      <c r="O2542" s="157"/>
      <c r="P2542" s="157"/>
      <c r="Q2542" s="157"/>
      <c r="R2542" s="157"/>
      <c r="S2542" s="157"/>
      <c r="T2542" s="156"/>
    </row>
    <row r="2543" spans="1:20" s="112" customFormat="1" ht="15.75" customHeight="1">
      <c r="A2543" s="156"/>
      <c r="B2543" s="157"/>
      <c r="C2543" s="156"/>
      <c r="D2543" s="156"/>
      <c r="E2543" s="157"/>
      <c r="F2543" s="157"/>
      <c r="G2543" s="157"/>
      <c r="H2543" s="157"/>
      <c r="I2543" s="157"/>
      <c r="J2543" s="157"/>
      <c r="K2543" s="157"/>
      <c r="L2543" s="157"/>
      <c r="M2543" s="157"/>
      <c r="N2543" s="157"/>
      <c r="O2543" s="157"/>
      <c r="P2543" s="157"/>
      <c r="Q2543" s="157"/>
      <c r="R2543" s="157"/>
      <c r="S2543" s="157"/>
      <c r="T2543" s="156"/>
    </row>
    <row r="2544" spans="1:20" s="112" customFormat="1" ht="15.75" customHeight="1">
      <c r="A2544" s="156"/>
      <c r="B2544" s="157"/>
      <c r="C2544" s="156"/>
      <c r="D2544" s="156"/>
      <c r="E2544" s="157"/>
      <c r="F2544" s="157"/>
      <c r="G2544" s="157"/>
      <c r="H2544" s="157"/>
      <c r="I2544" s="157"/>
      <c r="J2544" s="157"/>
      <c r="K2544" s="157"/>
      <c r="L2544" s="157"/>
      <c r="M2544" s="157"/>
      <c r="N2544" s="157"/>
      <c r="O2544" s="157"/>
      <c r="P2544" s="157"/>
      <c r="Q2544" s="157"/>
      <c r="R2544" s="157"/>
      <c r="S2544" s="157"/>
      <c r="T2544" s="156"/>
    </row>
    <row r="2545" spans="1:20" s="112" customFormat="1" ht="15.75" customHeight="1">
      <c r="A2545" s="156"/>
      <c r="B2545" s="157"/>
      <c r="C2545" s="156"/>
      <c r="D2545" s="156"/>
      <c r="E2545" s="157"/>
      <c r="F2545" s="157"/>
      <c r="G2545" s="157"/>
      <c r="H2545" s="157"/>
      <c r="I2545" s="157"/>
      <c r="J2545" s="157"/>
      <c r="K2545" s="157"/>
      <c r="L2545" s="157"/>
      <c r="M2545" s="157"/>
      <c r="N2545" s="157"/>
      <c r="O2545" s="157"/>
      <c r="P2545" s="157"/>
      <c r="Q2545" s="157"/>
      <c r="R2545" s="157"/>
      <c r="S2545" s="157"/>
      <c r="T2545" s="156"/>
    </row>
    <row r="2546" spans="1:20" s="112" customFormat="1" ht="15.75" customHeight="1">
      <c r="A2546" s="156"/>
      <c r="B2546" s="157"/>
      <c r="C2546" s="156"/>
      <c r="D2546" s="156"/>
      <c r="E2546" s="157"/>
      <c r="F2546" s="157"/>
      <c r="G2546" s="157"/>
      <c r="H2546" s="157"/>
      <c r="I2546" s="157"/>
      <c r="J2546" s="157"/>
      <c r="K2546" s="157"/>
      <c r="L2546" s="157"/>
      <c r="M2546" s="157"/>
      <c r="N2546" s="157"/>
      <c r="O2546" s="157"/>
      <c r="P2546" s="157"/>
      <c r="Q2546" s="157"/>
      <c r="R2546" s="157"/>
      <c r="S2546" s="157"/>
      <c r="T2546" s="156"/>
    </row>
    <row r="2547" spans="1:20" s="112" customFormat="1" ht="15.75" customHeight="1">
      <c r="A2547" s="156"/>
      <c r="B2547" s="157"/>
      <c r="C2547" s="156"/>
      <c r="D2547" s="156"/>
      <c r="E2547" s="157"/>
      <c r="F2547" s="157"/>
      <c r="G2547" s="157"/>
      <c r="H2547" s="157"/>
      <c r="I2547" s="157"/>
      <c r="J2547" s="157"/>
      <c r="K2547" s="157"/>
      <c r="L2547" s="157"/>
      <c r="M2547" s="157"/>
      <c r="N2547" s="157"/>
      <c r="O2547" s="157"/>
      <c r="P2547" s="157"/>
      <c r="Q2547" s="157"/>
      <c r="R2547" s="157"/>
      <c r="S2547" s="157"/>
      <c r="T2547" s="156"/>
    </row>
    <row r="2548" spans="1:20" s="112" customFormat="1" ht="15.75" customHeight="1">
      <c r="A2548" s="156"/>
      <c r="B2548" s="157"/>
      <c r="C2548" s="156"/>
      <c r="D2548" s="156"/>
      <c r="E2548" s="157"/>
      <c r="F2548" s="157"/>
      <c r="G2548" s="157"/>
      <c r="H2548" s="157"/>
      <c r="I2548" s="157"/>
      <c r="J2548" s="157"/>
      <c r="K2548" s="157"/>
      <c r="L2548" s="157"/>
      <c r="M2548" s="157"/>
      <c r="N2548" s="157"/>
      <c r="O2548" s="157"/>
      <c r="P2548" s="157"/>
      <c r="Q2548" s="157"/>
      <c r="R2548" s="157"/>
      <c r="S2548" s="157"/>
      <c r="T2548" s="156"/>
    </row>
    <row r="2549" spans="1:20" s="112" customFormat="1" ht="15.75" customHeight="1">
      <c r="A2549" s="156"/>
      <c r="B2549" s="157"/>
      <c r="C2549" s="156"/>
      <c r="D2549" s="156"/>
      <c r="E2549" s="157"/>
      <c r="F2549" s="157"/>
      <c r="G2549" s="157"/>
      <c r="H2549" s="157"/>
      <c r="I2549" s="157"/>
      <c r="J2549" s="157"/>
      <c r="K2549" s="157"/>
      <c r="L2549" s="157"/>
      <c r="M2549" s="157"/>
      <c r="N2549" s="157"/>
      <c r="O2549" s="157"/>
      <c r="P2549" s="157"/>
      <c r="Q2549" s="157"/>
      <c r="R2549" s="157"/>
      <c r="S2549" s="157"/>
      <c r="T2549" s="156"/>
    </row>
    <row r="2550" spans="1:20" s="112" customFormat="1" ht="15.75" customHeight="1">
      <c r="A2550" s="156"/>
      <c r="B2550" s="157"/>
      <c r="C2550" s="156"/>
      <c r="D2550" s="156"/>
      <c r="E2550" s="157"/>
      <c r="F2550" s="157"/>
      <c r="G2550" s="157"/>
      <c r="H2550" s="157"/>
      <c r="I2550" s="157"/>
      <c r="J2550" s="157"/>
      <c r="K2550" s="157"/>
      <c r="L2550" s="157"/>
      <c r="M2550" s="157"/>
      <c r="N2550" s="157"/>
      <c r="O2550" s="157"/>
      <c r="P2550" s="157"/>
      <c r="Q2550" s="157"/>
      <c r="R2550" s="157"/>
      <c r="S2550" s="157"/>
      <c r="T2550" s="156"/>
    </row>
    <row r="2551" spans="1:20" s="112" customFormat="1" ht="15.75" customHeight="1">
      <c r="A2551" s="156"/>
      <c r="B2551" s="157"/>
      <c r="C2551" s="156"/>
      <c r="D2551" s="156"/>
      <c r="E2551" s="157"/>
      <c r="F2551" s="157"/>
      <c r="G2551" s="157"/>
      <c r="H2551" s="157"/>
      <c r="I2551" s="157"/>
      <c r="J2551" s="157"/>
      <c r="K2551" s="157"/>
      <c r="L2551" s="157"/>
      <c r="M2551" s="157"/>
      <c r="N2551" s="157"/>
      <c r="O2551" s="157"/>
      <c r="P2551" s="157"/>
      <c r="Q2551" s="157"/>
      <c r="R2551" s="157"/>
      <c r="S2551" s="157"/>
      <c r="T2551" s="156"/>
    </row>
    <row r="2552" spans="1:20" s="112" customFormat="1" ht="15.75" customHeight="1">
      <c r="A2552" s="156"/>
      <c r="B2552" s="157"/>
      <c r="C2552" s="156"/>
      <c r="D2552" s="156"/>
      <c r="E2552" s="157"/>
      <c r="F2552" s="157"/>
      <c r="G2552" s="157"/>
      <c r="H2552" s="157"/>
      <c r="I2552" s="157"/>
      <c r="J2552" s="157"/>
      <c r="K2552" s="157"/>
      <c r="L2552" s="157"/>
      <c r="M2552" s="157"/>
      <c r="N2552" s="157"/>
      <c r="O2552" s="157"/>
      <c r="P2552" s="157"/>
      <c r="Q2552" s="157"/>
      <c r="R2552" s="157"/>
      <c r="S2552" s="157"/>
      <c r="T2552" s="156"/>
    </row>
    <row r="2553" spans="1:20" s="112" customFormat="1" ht="15.75" customHeight="1">
      <c r="A2553" s="156"/>
      <c r="B2553" s="157"/>
      <c r="C2553" s="156"/>
      <c r="D2553" s="156"/>
      <c r="E2553" s="157"/>
      <c r="F2553" s="157"/>
      <c r="G2553" s="157"/>
      <c r="H2553" s="157"/>
      <c r="I2553" s="157"/>
      <c r="J2553" s="157"/>
      <c r="K2553" s="157"/>
      <c r="L2553" s="157"/>
      <c r="M2553" s="157"/>
      <c r="N2553" s="157"/>
      <c r="O2553" s="157"/>
      <c r="P2553" s="157"/>
      <c r="Q2553" s="157"/>
      <c r="R2553" s="157"/>
      <c r="S2553" s="157"/>
      <c r="T2553" s="156"/>
    </row>
    <row r="2554" spans="1:20" s="112" customFormat="1" ht="15.75" customHeight="1">
      <c r="A2554" s="156"/>
      <c r="B2554" s="157"/>
      <c r="C2554" s="156"/>
      <c r="D2554" s="156"/>
      <c r="E2554" s="157"/>
      <c r="F2554" s="157"/>
      <c r="G2554" s="157"/>
      <c r="H2554" s="157"/>
      <c r="I2554" s="157"/>
      <c r="J2554" s="157"/>
      <c r="K2554" s="157"/>
      <c r="L2554" s="157"/>
      <c r="M2554" s="157"/>
      <c r="N2554" s="157"/>
      <c r="O2554" s="157"/>
      <c r="P2554" s="157"/>
      <c r="Q2554" s="157"/>
      <c r="R2554" s="157"/>
      <c r="S2554" s="157"/>
      <c r="T2554" s="156"/>
    </row>
    <row r="2555" spans="1:20" s="112" customFormat="1" ht="15.75" customHeight="1">
      <c r="A2555" s="156"/>
      <c r="B2555" s="157"/>
      <c r="C2555" s="156"/>
      <c r="D2555" s="156"/>
      <c r="E2555" s="157"/>
      <c r="F2555" s="157"/>
      <c r="G2555" s="157"/>
      <c r="H2555" s="157"/>
      <c r="I2555" s="157"/>
      <c r="J2555" s="157"/>
      <c r="K2555" s="157"/>
      <c r="L2555" s="157"/>
      <c r="M2555" s="157"/>
      <c r="N2555" s="157"/>
      <c r="O2555" s="157"/>
      <c r="P2555" s="157"/>
      <c r="Q2555" s="157"/>
      <c r="R2555" s="157"/>
      <c r="S2555" s="157"/>
      <c r="T2555" s="156"/>
    </row>
    <row r="2556" spans="1:20" s="112" customFormat="1" ht="15.75" customHeight="1">
      <c r="A2556" s="156"/>
      <c r="B2556" s="157"/>
      <c r="C2556" s="156"/>
      <c r="D2556" s="156"/>
      <c r="E2556" s="157"/>
      <c r="F2556" s="157"/>
      <c r="G2556" s="157"/>
      <c r="H2556" s="157"/>
      <c r="I2556" s="157"/>
      <c r="J2556" s="157"/>
      <c r="K2556" s="157"/>
      <c r="L2556" s="157"/>
      <c r="M2556" s="157"/>
      <c r="N2556" s="157"/>
      <c r="O2556" s="157"/>
      <c r="P2556" s="157"/>
      <c r="Q2556" s="157"/>
      <c r="R2556" s="157"/>
      <c r="S2556" s="157"/>
      <c r="T2556" s="156"/>
    </row>
    <row r="2557" spans="1:20" s="112" customFormat="1" ht="15.75" customHeight="1">
      <c r="A2557" s="156"/>
      <c r="B2557" s="157"/>
      <c r="C2557" s="156"/>
      <c r="D2557" s="156"/>
      <c r="E2557" s="157"/>
      <c r="F2557" s="157"/>
      <c r="G2557" s="157"/>
      <c r="H2557" s="157"/>
      <c r="I2557" s="157"/>
      <c r="J2557" s="157"/>
      <c r="K2557" s="157"/>
      <c r="L2557" s="157"/>
      <c r="M2557" s="157"/>
      <c r="N2557" s="157"/>
      <c r="O2557" s="157"/>
      <c r="P2557" s="157"/>
      <c r="Q2557" s="157"/>
      <c r="R2557" s="157"/>
      <c r="S2557" s="157"/>
      <c r="T2557" s="156"/>
    </row>
    <row r="2558" spans="1:20" s="112" customFormat="1" ht="15.75" customHeight="1">
      <c r="A2558" s="156"/>
      <c r="B2558" s="157"/>
      <c r="C2558" s="156"/>
      <c r="D2558" s="156"/>
      <c r="E2558" s="157"/>
      <c r="F2558" s="157"/>
      <c r="G2558" s="157"/>
      <c r="H2558" s="157"/>
      <c r="I2558" s="157"/>
      <c r="J2558" s="157"/>
      <c r="K2558" s="157"/>
      <c r="L2558" s="157"/>
      <c r="M2558" s="157"/>
      <c r="N2558" s="157"/>
      <c r="O2558" s="157"/>
      <c r="P2558" s="157"/>
      <c r="Q2558" s="157"/>
      <c r="R2558" s="157"/>
      <c r="S2558" s="157"/>
      <c r="T2558" s="156"/>
    </row>
    <row r="2559" spans="1:20" s="112" customFormat="1" ht="15.75" customHeight="1">
      <c r="A2559" s="156"/>
      <c r="B2559" s="157"/>
      <c r="C2559" s="156"/>
      <c r="D2559" s="156"/>
      <c r="E2559" s="157"/>
      <c r="F2559" s="157"/>
      <c r="G2559" s="157"/>
      <c r="H2559" s="157"/>
      <c r="I2559" s="157"/>
      <c r="J2559" s="157"/>
      <c r="K2559" s="157"/>
      <c r="L2559" s="157"/>
      <c r="M2559" s="157"/>
      <c r="N2559" s="157"/>
      <c r="O2559" s="157"/>
      <c r="P2559" s="157"/>
      <c r="Q2559" s="157"/>
      <c r="R2559" s="157"/>
      <c r="S2559" s="157"/>
      <c r="T2559" s="156"/>
    </row>
    <row r="2560" spans="1:20" s="112" customFormat="1" ht="15.75" customHeight="1">
      <c r="A2560" s="156"/>
      <c r="B2560" s="157"/>
      <c r="C2560" s="156"/>
      <c r="D2560" s="156"/>
      <c r="E2560" s="157"/>
      <c r="F2560" s="157"/>
      <c r="G2560" s="157"/>
      <c r="H2560" s="157"/>
      <c r="I2560" s="157"/>
      <c r="J2560" s="157"/>
      <c r="K2560" s="157"/>
      <c r="L2560" s="157"/>
      <c r="M2560" s="157"/>
      <c r="N2560" s="157"/>
      <c r="O2560" s="157"/>
      <c r="P2560" s="157"/>
      <c r="Q2560" s="157"/>
      <c r="R2560" s="157"/>
      <c r="S2560" s="157"/>
      <c r="T2560" s="156"/>
    </row>
    <row r="2561" spans="1:20" s="112" customFormat="1" ht="15.75" customHeight="1">
      <c r="A2561" s="156"/>
      <c r="B2561" s="157"/>
      <c r="C2561" s="156"/>
      <c r="D2561" s="156"/>
      <c r="E2561" s="157"/>
      <c r="F2561" s="157"/>
      <c r="G2561" s="157"/>
      <c r="H2561" s="157"/>
      <c r="I2561" s="157"/>
      <c r="J2561" s="157"/>
      <c r="K2561" s="157"/>
      <c r="L2561" s="157"/>
      <c r="M2561" s="157"/>
      <c r="N2561" s="157"/>
      <c r="O2561" s="157"/>
      <c r="P2561" s="157"/>
      <c r="Q2561" s="157"/>
      <c r="R2561" s="157"/>
      <c r="S2561" s="157"/>
      <c r="T2561" s="156"/>
    </row>
    <row r="2562" spans="1:20" s="112" customFormat="1" ht="15.75" customHeight="1">
      <c r="A2562" s="156"/>
      <c r="B2562" s="157"/>
      <c r="C2562" s="156"/>
      <c r="D2562" s="156"/>
      <c r="E2562" s="157"/>
      <c r="F2562" s="157"/>
      <c r="G2562" s="157"/>
      <c r="H2562" s="157"/>
      <c r="I2562" s="157"/>
      <c r="J2562" s="157"/>
      <c r="K2562" s="157"/>
      <c r="L2562" s="157"/>
      <c r="M2562" s="157"/>
      <c r="N2562" s="157"/>
      <c r="O2562" s="157"/>
      <c r="P2562" s="157"/>
      <c r="Q2562" s="157"/>
      <c r="R2562" s="157"/>
      <c r="S2562" s="157"/>
      <c r="T2562" s="156"/>
    </row>
    <row r="2563" spans="1:20" s="112" customFormat="1" ht="15.75" customHeight="1">
      <c r="A2563" s="156"/>
      <c r="B2563" s="157"/>
      <c r="C2563" s="156"/>
      <c r="D2563" s="156"/>
      <c r="E2563" s="157"/>
      <c r="F2563" s="157"/>
      <c r="G2563" s="157"/>
      <c r="H2563" s="157"/>
      <c r="I2563" s="157"/>
      <c r="J2563" s="157"/>
      <c r="K2563" s="157"/>
      <c r="L2563" s="157"/>
      <c r="M2563" s="157"/>
      <c r="N2563" s="157"/>
      <c r="O2563" s="157"/>
      <c r="P2563" s="157"/>
      <c r="Q2563" s="157"/>
      <c r="R2563" s="157"/>
      <c r="S2563" s="157"/>
      <c r="T2563" s="156"/>
    </row>
    <row r="2564" spans="1:20" s="112" customFormat="1" ht="15.75" customHeight="1">
      <c r="A2564" s="156"/>
      <c r="B2564" s="157"/>
      <c r="C2564" s="156"/>
      <c r="D2564" s="156"/>
      <c r="E2564" s="157"/>
      <c r="F2564" s="157"/>
      <c r="G2564" s="157"/>
      <c r="H2564" s="157"/>
      <c r="I2564" s="157"/>
      <c r="J2564" s="157"/>
      <c r="K2564" s="157"/>
      <c r="L2564" s="157"/>
      <c r="M2564" s="157"/>
      <c r="N2564" s="157"/>
      <c r="O2564" s="157"/>
      <c r="P2564" s="157"/>
      <c r="Q2564" s="157"/>
      <c r="R2564" s="157"/>
      <c r="S2564" s="157"/>
      <c r="T2564" s="156"/>
    </row>
    <row r="2565" spans="1:20" s="112" customFormat="1" ht="15.75" customHeight="1">
      <c r="A2565" s="156"/>
      <c r="B2565" s="157"/>
      <c r="C2565" s="156"/>
      <c r="D2565" s="156"/>
      <c r="E2565" s="157"/>
      <c r="F2565" s="157"/>
      <c r="G2565" s="157"/>
      <c r="H2565" s="157"/>
      <c r="I2565" s="157"/>
      <c r="J2565" s="157"/>
      <c r="K2565" s="157"/>
      <c r="L2565" s="157"/>
      <c r="M2565" s="157"/>
      <c r="N2565" s="157"/>
      <c r="O2565" s="157"/>
      <c r="P2565" s="157"/>
      <c r="Q2565" s="157"/>
      <c r="R2565" s="157"/>
      <c r="S2565" s="157"/>
      <c r="T2565" s="156"/>
    </row>
    <row r="2566" spans="1:20" s="112" customFormat="1" ht="15.75" customHeight="1">
      <c r="A2566" s="156"/>
      <c r="B2566" s="157"/>
      <c r="C2566" s="156"/>
      <c r="D2566" s="156"/>
      <c r="E2566" s="157"/>
      <c r="F2566" s="157"/>
      <c r="G2566" s="157"/>
      <c r="H2566" s="157"/>
      <c r="I2566" s="157"/>
      <c r="J2566" s="157"/>
      <c r="K2566" s="157"/>
      <c r="L2566" s="157"/>
      <c r="M2566" s="157"/>
      <c r="N2566" s="157"/>
      <c r="O2566" s="157"/>
      <c r="P2566" s="157"/>
      <c r="Q2566" s="157"/>
      <c r="R2566" s="157"/>
      <c r="S2566" s="157"/>
      <c r="T2566" s="156"/>
    </row>
    <row r="2567" spans="1:20" s="112" customFormat="1" ht="15.75" customHeight="1">
      <c r="A2567" s="156"/>
      <c r="B2567" s="157"/>
      <c r="C2567" s="156"/>
      <c r="D2567" s="156"/>
      <c r="E2567" s="157"/>
      <c r="F2567" s="157"/>
      <c r="G2567" s="157"/>
      <c r="H2567" s="157"/>
      <c r="I2567" s="157"/>
      <c r="J2567" s="157"/>
      <c r="K2567" s="157"/>
      <c r="L2567" s="157"/>
      <c r="M2567" s="157"/>
      <c r="N2567" s="157"/>
      <c r="O2567" s="157"/>
      <c r="P2567" s="157"/>
      <c r="Q2567" s="157"/>
      <c r="R2567" s="157"/>
      <c r="S2567" s="157"/>
      <c r="T2567" s="156"/>
    </row>
    <row r="2568" spans="1:20" s="112" customFormat="1" ht="15.75" customHeight="1">
      <c r="A2568" s="156"/>
      <c r="B2568" s="157"/>
      <c r="C2568" s="156"/>
      <c r="D2568" s="156"/>
      <c r="E2568" s="157"/>
      <c r="F2568" s="157"/>
      <c r="G2568" s="157"/>
      <c r="H2568" s="157"/>
      <c r="I2568" s="157"/>
      <c r="J2568" s="157"/>
      <c r="K2568" s="157"/>
      <c r="L2568" s="157"/>
      <c r="M2568" s="157"/>
      <c r="N2568" s="157"/>
      <c r="O2568" s="157"/>
      <c r="P2568" s="157"/>
      <c r="Q2568" s="157"/>
      <c r="R2568" s="157"/>
      <c r="S2568" s="157"/>
      <c r="T2568" s="156"/>
    </row>
    <row r="2569" spans="1:20" s="112" customFormat="1" ht="15.75" customHeight="1">
      <c r="A2569" s="156"/>
      <c r="B2569" s="157"/>
      <c r="C2569" s="156"/>
      <c r="D2569" s="156"/>
      <c r="E2569" s="157"/>
      <c r="F2569" s="157"/>
      <c r="G2569" s="157"/>
      <c r="H2569" s="157"/>
      <c r="I2569" s="157"/>
      <c r="J2569" s="157"/>
      <c r="K2569" s="157"/>
      <c r="L2569" s="157"/>
      <c r="M2569" s="157"/>
      <c r="N2569" s="157"/>
      <c r="O2569" s="157"/>
      <c r="P2569" s="157"/>
      <c r="Q2569" s="157"/>
      <c r="R2569" s="157"/>
      <c r="S2569" s="157"/>
      <c r="T2569" s="156"/>
    </row>
    <row r="2570" spans="1:20" s="112" customFormat="1" ht="15.75" customHeight="1">
      <c r="A2570" s="156"/>
      <c r="B2570" s="157"/>
      <c r="C2570" s="156"/>
      <c r="D2570" s="156"/>
      <c r="E2570" s="157"/>
      <c r="F2570" s="157"/>
      <c r="G2570" s="157"/>
      <c r="H2570" s="157"/>
      <c r="I2570" s="157"/>
      <c r="J2570" s="157"/>
      <c r="K2570" s="157"/>
      <c r="L2570" s="157"/>
      <c r="M2570" s="157"/>
      <c r="N2570" s="157"/>
      <c r="O2570" s="157"/>
      <c r="P2570" s="157"/>
      <c r="Q2570" s="157"/>
      <c r="R2570" s="157"/>
      <c r="S2570" s="157"/>
      <c r="T2570" s="156"/>
    </row>
    <row r="2571" spans="1:20" s="112" customFormat="1" ht="15.75" customHeight="1">
      <c r="A2571" s="156"/>
      <c r="B2571" s="157"/>
      <c r="C2571" s="156"/>
      <c r="D2571" s="156"/>
      <c r="E2571" s="157"/>
      <c r="F2571" s="157"/>
      <c r="G2571" s="157"/>
      <c r="H2571" s="157"/>
      <c r="I2571" s="157"/>
      <c r="J2571" s="157"/>
      <c r="K2571" s="157"/>
      <c r="L2571" s="157"/>
      <c r="M2571" s="157"/>
      <c r="N2571" s="157"/>
      <c r="O2571" s="157"/>
      <c r="P2571" s="157"/>
      <c r="Q2571" s="157"/>
      <c r="R2571" s="157"/>
      <c r="S2571" s="157"/>
      <c r="T2571" s="156"/>
    </row>
    <row r="2572" spans="1:20" s="112" customFormat="1" ht="15.75" customHeight="1">
      <c r="A2572" s="156"/>
      <c r="B2572" s="157"/>
      <c r="C2572" s="156"/>
      <c r="D2572" s="156"/>
      <c r="E2572" s="157"/>
      <c r="F2572" s="157"/>
      <c r="G2572" s="157"/>
      <c r="H2572" s="157"/>
      <c r="I2572" s="157"/>
      <c r="J2572" s="157"/>
      <c r="K2572" s="157"/>
      <c r="L2572" s="157"/>
      <c r="M2572" s="157"/>
      <c r="N2572" s="157"/>
      <c r="O2572" s="157"/>
      <c r="P2572" s="157"/>
      <c r="Q2572" s="157"/>
      <c r="R2572" s="157"/>
      <c r="S2572" s="157"/>
      <c r="T2572" s="156"/>
    </row>
    <row r="2573" spans="1:20" s="112" customFormat="1" ht="15.75" customHeight="1">
      <c r="A2573" s="156"/>
      <c r="B2573" s="157"/>
      <c r="C2573" s="156"/>
      <c r="D2573" s="156"/>
      <c r="E2573" s="157"/>
      <c r="F2573" s="157"/>
      <c r="G2573" s="157"/>
      <c r="H2573" s="157"/>
      <c r="I2573" s="157"/>
      <c r="J2573" s="157"/>
      <c r="K2573" s="157"/>
      <c r="L2573" s="157"/>
      <c r="M2573" s="157"/>
      <c r="N2573" s="157"/>
      <c r="O2573" s="157"/>
      <c r="P2573" s="157"/>
      <c r="Q2573" s="157"/>
      <c r="R2573" s="157"/>
      <c r="S2573" s="157"/>
      <c r="T2573" s="156"/>
    </row>
    <row r="2574" spans="1:20" s="112" customFormat="1" ht="15.75" customHeight="1">
      <c r="A2574" s="156"/>
      <c r="B2574" s="157"/>
      <c r="C2574" s="156"/>
      <c r="D2574" s="156"/>
      <c r="E2574" s="157"/>
      <c r="F2574" s="157"/>
      <c r="G2574" s="157"/>
      <c r="H2574" s="157"/>
      <c r="I2574" s="157"/>
      <c r="J2574" s="157"/>
      <c r="K2574" s="157"/>
      <c r="L2574" s="157"/>
      <c r="M2574" s="157"/>
      <c r="N2574" s="157"/>
      <c r="O2574" s="157"/>
      <c r="P2574" s="157"/>
      <c r="Q2574" s="157"/>
      <c r="R2574" s="157"/>
      <c r="S2574" s="157"/>
      <c r="T2574" s="156"/>
    </row>
    <row r="2575" spans="1:20" s="112" customFormat="1" ht="15.75" customHeight="1">
      <c r="A2575" s="156"/>
      <c r="B2575" s="157"/>
      <c r="C2575" s="156"/>
      <c r="D2575" s="156"/>
      <c r="E2575" s="157"/>
      <c r="F2575" s="157"/>
      <c r="G2575" s="157"/>
      <c r="H2575" s="157"/>
      <c r="I2575" s="157"/>
      <c r="J2575" s="157"/>
      <c r="K2575" s="157"/>
      <c r="L2575" s="157"/>
      <c r="M2575" s="157"/>
      <c r="N2575" s="157"/>
      <c r="O2575" s="157"/>
      <c r="P2575" s="157"/>
      <c r="Q2575" s="157"/>
      <c r="R2575" s="157"/>
      <c r="S2575" s="157"/>
      <c r="T2575" s="156"/>
    </row>
    <row r="2576" spans="1:20" s="112" customFormat="1" ht="15.75" customHeight="1">
      <c r="A2576" s="156"/>
      <c r="B2576" s="157"/>
      <c r="C2576" s="156"/>
      <c r="D2576" s="156"/>
      <c r="E2576" s="157"/>
      <c r="F2576" s="157"/>
      <c r="G2576" s="157"/>
      <c r="H2576" s="157"/>
      <c r="I2576" s="157"/>
      <c r="J2576" s="157"/>
      <c r="K2576" s="157"/>
      <c r="L2576" s="157"/>
      <c r="M2576" s="157"/>
      <c r="N2576" s="157"/>
      <c r="O2576" s="157"/>
      <c r="P2576" s="157"/>
      <c r="Q2576" s="157"/>
      <c r="R2576" s="157"/>
      <c r="S2576" s="157"/>
      <c r="T2576" s="156"/>
    </row>
    <row r="2577" spans="1:20" s="112" customFormat="1" ht="15.75" customHeight="1">
      <c r="A2577" s="156"/>
      <c r="B2577" s="157"/>
      <c r="C2577" s="156"/>
      <c r="D2577" s="156"/>
      <c r="E2577" s="157"/>
      <c r="F2577" s="157"/>
      <c r="G2577" s="157"/>
      <c r="H2577" s="157"/>
      <c r="I2577" s="157"/>
      <c r="J2577" s="157"/>
      <c r="K2577" s="157"/>
      <c r="L2577" s="157"/>
      <c r="M2577" s="157"/>
      <c r="N2577" s="157"/>
      <c r="O2577" s="157"/>
      <c r="P2577" s="157"/>
      <c r="Q2577" s="157"/>
      <c r="R2577" s="157"/>
      <c r="S2577" s="157"/>
      <c r="T2577" s="156"/>
    </row>
    <row r="2578" spans="1:20" s="112" customFormat="1" ht="15.75" customHeight="1">
      <c r="A2578" s="156"/>
      <c r="B2578" s="157"/>
      <c r="C2578" s="156"/>
      <c r="D2578" s="156"/>
      <c r="E2578" s="157"/>
      <c r="F2578" s="157"/>
      <c r="G2578" s="157"/>
      <c r="H2578" s="157"/>
      <c r="I2578" s="157"/>
      <c r="J2578" s="157"/>
      <c r="K2578" s="157"/>
      <c r="L2578" s="157"/>
      <c r="M2578" s="157"/>
      <c r="N2578" s="157"/>
      <c r="O2578" s="157"/>
      <c r="P2578" s="157"/>
      <c r="Q2578" s="157"/>
      <c r="R2578" s="157"/>
      <c r="S2578" s="157"/>
      <c r="T2578" s="156"/>
    </row>
    <row r="2579" spans="1:20" s="112" customFormat="1" ht="15.75" customHeight="1">
      <c r="A2579" s="156"/>
      <c r="B2579" s="157"/>
      <c r="C2579" s="156"/>
      <c r="D2579" s="156"/>
      <c r="E2579" s="157"/>
      <c r="F2579" s="157"/>
      <c r="G2579" s="157"/>
      <c r="H2579" s="157"/>
      <c r="I2579" s="157"/>
      <c r="J2579" s="157"/>
      <c r="K2579" s="157"/>
      <c r="L2579" s="157"/>
      <c r="M2579" s="157"/>
      <c r="N2579" s="157"/>
      <c r="O2579" s="157"/>
      <c r="P2579" s="157"/>
      <c r="Q2579" s="157"/>
      <c r="R2579" s="157"/>
      <c r="S2579" s="157"/>
      <c r="T2579" s="156"/>
    </row>
    <row r="2580" spans="1:20" s="112" customFormat="1" ht="15.75" customHeight="1">
      <c r="A2580" s="156"/>
      <c r="B2580" s="157"/>
      <c r="C2580" s="156"/>
      <c r="D2580" s="156"/>
      <c r="E2580" s="157"/>
      <c r="F2580" s="157"/>
      <c r="G2580" s="157"/>
      <c r="H2580" s="157"/>
      <c r="I2580" s="157"/>
      <c r="J2580" s="157"/>
      <c r="K2580" s="157"/>
      <c r="L2580" s="157"/>
      <c r="M2580" s="157"/>
      <c r="N2580" s="157"/>
      <c r="O2580" s="157"/>
      <c r="P2580" s="157"/>
      <c r="Q2580" s="157"/>
      <c r="R2580" s="157"/>
      <c r="S2580" s="157"/>
      <c r="T2580" s="156"/>
    </row>
    <row r="2581" spans="1:20" s="112" customFormat="1" ht="15.75" customHeight="1">
      <c r="A2581" s="156"/>
      <c r="B2581" s="157"/>
      <c r="C2581" s="156"/>
      <c r="D2581" s="156"/>
      <c r="E2581" s="157"/>
      <c r="F2581" s="157"/>
      <c r="G2581" s="157"/>
      <c r="H2581" s="157"/>
      <c r="I2581" s="157"/>
      <c r="J2581" s="157"/>
      <c r="K2581" s="157"/>
      <c r="L2581" s="157"/>
      <c r="M2581" s="157"/>
      <c r="N2581" s="157"/>
      <c r="O2581" s="157"/>
      <c r="P2581" s="157"/>
      <c r="Q2581" s="157"/>
      <c r="R2581" s="157"/>
      <c r="S2581" s="157"/>
      <c r="T2581" s="156"/>
    </row>
    <row r="2582" spans="1:20" s="112" customFormat="1" ht="15.75" customHeight="1">
      <c r="A2582" s="156"/>
      <c r="B2582" s="157"/>
      <c r="C2582" s="156"/>
      <c r="D2582" s="156"/>
      <c r="E2582" s="157"/>
      <c r="F2582" s="157"/>
      <c r="G2582" s="157"/>
      <c r="H2582" s="157"/>
      <c r="I2582" s="157"/>
      <c r="J2582" s="157"/>
      <c r="K2582" s="157"/>
      <c r="L2582" s="157"/>
      <c r="M2582" s="157"/>
      <c r="N2582" s="157"/>
      <c r="O2582" s="157"/>
      <c r="P2582" s="157"/>
      <c r="Q2582" s="157"/>
      <c r="R2582" s="157"/>
      <c r="S2582" s="157"/>
      <c r="T2582" s="156"/>
    </row>
    <row r="2583" spans="1:20" s="112" customFormat="1" ht="15.75" customHeight="1">
      <c r="A2583" s="156"/>
      <c r="B2583" s="157"/>
      <c r="C2583" s="156"/>
      <c r="D2583" s="156"/>
      <c r="E2583" s="157"/>
      <c r="F2583" s="157"/>
      <c r="G2583" s="157"/>
      <c r="H2583" s="157"/>
      <c r="I2583" s="157"/>
      <c r="J2583" s="157"/>
      <c r="K2583" s="157"/>
      <c r="L2583" s="157"/>
      <c r="M2583" s="157"/>
      <c r="N2583" s="157"/>
      <c r="O2583" s="157"/>
      <c r="P2583" s="157"/>
      <c r="Q2583" s="157"/>
      <c r="R2583" s="157"/>
      <c r="S2583" s="157"/>
      <c r="T2583" s="156"/>
    </row>
    <row r="2584" spans="1:20" s="112" customFormat="1" ht="15.75" customHeight="1">
      <c r="A2584" s="156"/>
      <c r="B2584" s="157"/>
      <c r="C2584" s="156"/>
      <c r="D2584" s="156"/>
      <c r="E2584" s="157"/>
      <c r="F2584" s="157"/>
      <c r="G2584" s="157"/>
      <c r="H2584" s="157"/>
      <c r="I2584" s="157"/>
      <c r="J2584" s="157"/>
      <c r="K2584" s="157"/>
      <c r="L2584" s="157"/>
      <c r="M2584" s="157"/>
      <c r="N2584" s="157"/>
      <c r="O2584" s="157"/>
      <c r="P2584" s="157"/>
      <c r="Q2584" s="157"/>
      <c r="R2584" s="157"/>
      <c r="S2584" s="157"/>
      <c r="T2584" s="156"/>
    </row>
    <row r="2585" spans="1:20" s="112" customFormat="1" ht="15.75" customHeight="1">
      <c r="A2585" s="156"/>
      <c r="B2585" s="157"/>
      <c r="C2585" s="156"/>
      <c r="D2585" s="156"/>
      <c r="E2585" s="157"/>
      <c r="F2585" s="157"/>
      <c r="G2585" s="157"/>
      <c r="H2585" s="157"/>
      <c r="I2585" s="157"/>
      <c r="J2585" s="157"/>
      <c r="K2585" s="157"/>
      <c r="L2585" s="157"/>
      <c r="M2585" s="157"/>
      <c r="N2585" s="157"/>
      <c r="O2585" s="157"/>
      <c r="P2585" s="157"/>
      <c r="Q2585" s="157"/>
      <c r="R2585" s="157"/>
      <c r="S2585" s="157"/>
      <c r="T2585" s="156"/>
    </row>
    <row r="2586" spans="1:20" s="112" customFormat="1" ht="15.75" customHeight="1">
      <c r="A2586" s="156"/>
      <c r="B2586" s="157"/>
      <c r="C2586" s="156"/>
      <c r="D2586" s="156"/>
      <c r="E2586" s="157"/>
      <c r="F2586" s="157"/>
      <c r="G2586" s="157"/>
      <c r="H2586" s="157"/>
      <c r="I2586" s="157"/>
      <c r="J2586" s="157"/>
      <c r="K2586" s="157"/>
      <c r="L2586" s="157"/>
      <c r="M2586" s="157"/>
      <c r="N2586" s="157"/>
      <c r="O2586" s="157"/>
      <c r="P2586" s="157"/>
      <c r="Q2586" s="157"/>
      <c r="R2586" s="157"/>
      <c r="S2586" s="157"/>
      <c r="T2586" s="156"/>
    </row>
    <row r="2587" spans="1:20" s="112" customFormat="1" ht="15.75" customHeight="1">
      <c r="A2587" s="156"/>
      <c r="B2587" s="157"/>
      <c r="C2587" s="156"/>
      <c r="D2587" s="156"/>
      <c r="E2587" s="157"/>
      <c r="F2587" s="157"/>
      <c r="G2587" s="157"/>
      <c r="H2587" s="157"/>
      <c r="I2587" s="157"/>
      <c r="J2587" s="157"/>
      <c r="K2587" s="157"/>
      <c r="L2587" s="157"/>
      <c r="M2587" s="157"/>
      <c r="N2587" s="157"/>
      <c r="O2587" s="157"/>
      <c r="P2587" s="157"/>
      <c r="Q2587" s="157"/>
      <c r="R2587" s="157"/>
      <c r="S2587" s="157"/>
      <c r="T2587" s="156"/>
    </row>
    <row r="2588" spans="1:20" s="112" customFormat="1" ht="15.75" customHeight="1">
      <c r="A2588" s="156"/>
      <c r="B2588" s="157"/>
      <c r="C2588" s="156"/>
      <c r="D2588" s="156"/>
      <c r="E2588" s="157"/>
      <c r="F2588" s="157"/>
      <c r="G2588" s="157"/>
      <c r="H2588" s="157"/>
      <c r="I2588" s="157"/>
      <c r="J2588" s="157"/>
      <c r="K2588" s="157"/>
      <c r="L2588" s="157"/>
      <c r="M2588" s="157"/>
      <c r="N2588" s="157"/>
      <c r="O2588" s="157"/>
      <c r="P2588" s="157"/>
      <c r="Q2588" s="157"/>
      <c r="R2588" s="157"/>
      <c r="S2588" s="157"/>
      <c r="T2588" s="156"/>
    </row>
    <row r="2589" spans="1:20" s="112" customFormat="1" ht="15.75" customHeight="1">
      <c r="A2589" s="156"/>
      <c r="B2589" s="157"/>
      <c r="C2589" s="156"/>
      <c r="D2589" s="156"/>
      <c r="E2589" s="157"/>
      <c r="F2589" s="157"/>
      <c r="G2589" s="157"/>
      <c r="H2589" s="157"/>
      <c r="I2589" s="157"/>
      <c r="J2589" s="157"/>
      <c r="K2589" s="157"/>
      <c r="L2589" s="157"/>
      <c r="M2589" s="157"/>
      <c r="N2589" s="157"/>
      <c r="O2589" s="157"/>
      <c r="P2589" s="157"/>
      <c r="Q2589" s="157"/>
      <c r="R2589" s="157"/>
      <c r="S2589" s="157"/>
      <c r="T2589" s="156"/>
    </row>
    <row r="2590" spans="1:20" s="112" customFormat="1" ht="15.75" customHeight="1">
      <c r="A2590" s="156"/>
      <c r="B2590" s="157"/>
      <c r="C2590" s="156"/>
      <c r="D2590" s="156"/>
      <c r="E2590" s="157"/>
      <c r="F2590" s="157"/>
      <c r="G2590" s="157"/>
      <c r="H2590" s="157"/>
      <c r="I2590" s="157"/>
      <c r="J2590" s="157"/>
      <c r="K2590" s="157"/>
      <c r="L2590" s="157"/>
      <c r="M2590" s="157"/>
      <c r="N2590" s="157"/>
      <c r="O2590" s="157"/>
      <c r="P2590" s="157"/>
      <c r="Q2590" s="157"/>
      <c r="R2590" s="157"/>
      <c r="S2590" s="157"/>
      <c r="T2590" s="156"/>
    </row>
    <row r="2591" spans="1:20" s="112" customFormat="1" ht="15.75" customHeight="1">
      <c r="A2591" s="156"/>
      <c r="B2591" s="157"/>
      <c r="C2591" s="156"/>
      <c r="D2591" s="156"/>
      <c r="E2591" s="157"/>
      <c r="F2591" s="157"/>
      <c r="G2591" s="157"/>
      <c r="H2591" s="157"/>
      <c r="I2591" s="157"/>
      <c r="J2591" s="157"/>
      <c r="K2591" s="157"/>
      <c r="L2591" s="157"/>
      <c r="M2591" s="157"/>
      <c r="N2591" s="157"/>
      <c r="O2591" s="157"/>
      <c r="P2591" s="157"/>
      <c r="Q2591" s="157"/>
      <c r="R2591" s="157"/>
      <c r="S2591" s="157"/>
      <c r="T2591" s="156"/>
    </row>
    <row r="2592" spans="1:20" s="112" customFormat="1" ht="15.75" customHeight="1">
      <c r="A2592" s="156"/>
      <c r="B2592" s="157"/>
      <c r="C2592" s="156"/>
      <c r="D2592" s="156"/>
      <c r="E2592" s="157"/>
      <c r="F2592" s="157"/>
      <c r="G2592" s="157"/>
      <c r="H2592" s="157"/>
      <c r="I2592" s="157"/>
      <c r="J2592" s="157"/>
      <c r="K2592" s="157"/>
      <c r="L2592" s="157"/>
      <c r="M2592" s="157"/>
      <c r="N2592" s="157"/>
      <c r="O2592" s="157"/>
      <c r="P2592" s="157"/>
      <c r="Q2592" s="157"/>
      <c r="R2592" s="157"/>
      <c r="S2592" s="157"/>
      <c r="T2592" s="156"/>
    </row>
    <row r="2593" spans="1:20" s="112" customFormat="1" ht="15.75" customHeight="1">
      <c r="A2593" s="156"/>
      <c r="B2593" s="157"/>
      <c r="C2593" s="156"/>
      <c r="D2593" s="156"/>
      <c r="E2593" s="157"/>
      <c r="F2593" s="157"/>
      <c r="G2593" s="157"/>
      <c r="H2593" s="157"/>
      <c r="I2593" s="157"/>
      <c r="J2593" s="157"/>
      <c r="K2593" s="157"/>
      <c r="L2593" s="157"/>
      <c r="M2593" s="157"/>
      <c r="N2593" s="157"/>
      <c r="O2593" s="157"/>
      <c r="P2593" s="157"/>
      <c r="Q2593" s="157"/>
      <c r="R2593" s="157"/>
      <c r="S2593" s="157"/>
      <c r="T2593" s="156"/>
    </row>
    <row r="2594" spans="1:20" s="112" customFormat="1" ht="15.75" customHeight="1">
      <c r="A2594" s="156"/>
      <c r="B2594" s="157"/>
      <c r="C2594" s="156"/>
      <c r="D2594" s="156"/>
      <c r="E2594" s="157"/>
      <c r="F2594" s="157"/>
      <c r="G2594" s="157"/>
      <c r="H2594" s="157"/>
      <c r="I2594" s="157"/>
      <c r="J2594" s="157"/>
      <c r="K2594" s="157"/>
      <c r="L2594" s="157"/>
      <c r="M2594" s="157"/>
      <c r="N2594" s="157"/>
      <c r="O2594" s="157"/>
      <c r="P2594" s="157"/>
      <c r="Q2594" s="157"/>
      <c r="R2594" s="157"/>
      <c r="S2594" s="157"/>
      <c r="T2594" s="156"/>
    </row>
    <row r="2595" spans="1:20" s="112" customFormat="1" ht="15.75" customHeight="1">
      <c r="A2595" s="156"/>
      <c r="B2595" s="157"/>
      <c r="C2595" s="156"/>
      <c r="D2595" s="156"/>
      <c r="E2595" s="157"/>
      <c r="F2595" s="157"/>
      <c r="G2595" s="157"/>
      <c r="H2595" s="157"/>
      <c r="I2595" s="157"/>
      <c r="J2595" s="157"/>
      <c r="K2595" s="157"/>
      <c r="L2595" s="157"/>
      <c r="M2595" s="157"/>
      <c r="N2595" s="157"/>
      <c r="O2595" s="157"/>
      <c r="P2595" s="157"/>
      <c r="Q2595" s="157"/>
      <c r="R2595" s="157"/>
      <c r="S2595" s="157"/>
      <c r="T2595" s="156"/>
    </row>
    <row r="2596" spans="1:20" s="112" customFormat="1" ht="15.75" customHeight="1">
      <c r="A2596" s="156"/>
      <c r="B2596" s="157"/>
      <c r="C2596" s="156"/>
      <c r="D2596" s="156"/>
      <c r="E2596" s="157"/>
      <c r="F2596" s="157"/>
      <c r="G2596" s="157"/>
      <c r="H2596" s="157"/>
      <c r="I2596" s="157"/>
      <c r="J2596" s="157"/>
      <c r="K2596" s="157"/>
      <c r="L2596" s="157"/>
      <c r="M2596" s="157"/>
      <c r="N2596" s="157"/>
      <c r="O2596" s="157"/>
      <c r="P2596" s="157"/>
      <c r="Q2596" s="157"/>
      <c r="R2596" s="157"/>
      <c r="S2596" s="157"/>
      <c r="T2596" s="156"/>
    </row>
    <row r="2597" spans="1:20" s="112" customFormat="1" ht="15.75" customHeight="1">
      <c r="A2597" s="156"/>
      <c r="B2597" s="157"/>
      <c r="C2597" s="156"/>
      <c r="D2597" s="156"/>
      <c r="E2597" s="157"/>
      <c r="F2597" s="157"/>
      <c r="G2597" s="157"/>
      <c r="H2597" s="157"/>
      <c r="I2597" s="157"/>
      <c r="J2597" s="157"/>
      <c r="K2597" s="157"/>
      <c r="L2597" s="157"/>
      <c r="M2597" s="157"/>
      <c r="N2597" s="157"/>
      <c r="O2597" s="157"/>
      <c r="P2597" s="157"/>
      <c r="Q2597" s="157"/>
      <c r="R2597" s="157"/>
      <c r="S2597" s="157"/>
      <c r="T2597" s="156"/>
    </row>
    <row r="2598" spans="1:20" s="112" customFormat="1" ht="15.75" customHeight="1">
      <c r="A2598" s="156"/>
      <c r="B2598" s="157"/>
      <c r="C2598" s="156"/>
      <c r="D2598" s="156"/>
      <c r="E2598" s="157"/>
      <c r="F2598" s="157"/>
      <c r="G2598" s="157"/>
      <c r="H2598" s="157"/>
      <c r="I2598" s="157"/>
      <c r="J2598" s="157"/>
      <c r="K2598" s="157"/>
      <c r="L2598" s="157"/>
      <c r="M2598" s="157"/>
      <c r="N2598" s="157"/>
      <c r="O2598" s="157"/>
      <c r="P2598" s="157"/>
      <c r="Q2598" s="157"/>
      <c r="R2598" s="157"/>
      <c r="S2598" s="157"/>
      <c r="T2598" s="156"/>
    </row>
    <row r="2599" spans="1:20" s="112" customFormat="1" ht="15.75" customHeight="1">
      <c r="A2599" s="156"/>
      <c r="B2599" s="157"/>
      <c r="C2599" s="156"/>
      <c r="D2599" s="156"/>
      <c r="E2599" s="157"/>
      <c r="F2599" s="157"/>
      <c r="G2599" s="157"/>
      <c r="H2599" s="157"/>
      <c r="I2599" s="157"/>
      <c r="J2599" s="157"/>
      <c r="K2599" s="157"/>
      <c r="L2599" s="157"/>
      <c r="M2599" s="157"/>
      <c r="N2599" s="157"/>
      <c r="O2599" s="157"/>
      <c r="P2599" s="157"/>
      <c r="Q2599" s="157"/>
      <c r="R2599" s="157"/>
      <c r="S2599" s="157"/>
      <c r="T2599" s="156"/>
    </row>
    <row r="2600" spans="1:20" s="112" customFormat="1" ht="15.75" customHeight="1">
      <c r="A2600" s="156"/>
      <c r="B2600" s="157"/>
      <c r="C2600" s="156"/>
      <c r="D2600" s="156"/>
      <c r="E2600" s="157"/>
      <c r="F2600" s="157"/>
      <c r="G2600" s="157"/>
      <c r="H2600" s="157"/>
      <c r="I2600" s="157"/>
      <c r="J2600" s="157"/>
      <c r="K2600" s="157"/>
      <c r="L2600" s="157"/>
      <c r="M2600" s="157"/>
      <c r="N2600" s="157"/>
      <c r="O2600" s="157"/>
      <c r="P2600" s="157"/>
      <c r="Q2600" s="157"/>
      <c r="R2600" s="157"/>
      <c r="S2600" s="157"/>
      <c r="T2600" s="156"/>
    </row>
    <row r="2601" spans="1:20" s="112" customFormat="1" ht="15.75" customHeight="1">
      <c r="A2601" s="156"/>
      <c r="B2601" s="157"/>
      <c r="C2601" s="156"/>
      <c r="D2601" s="156"/>
      <c r="E2601" s="157"/>
      <c r="F2601" s="157"/>
      <c r="G2601" s="157"/>
      <c r="H2601" s="157"/>
      <c r="I2601" s="157"/>
      <c r="J2601" s="157"/>
      <c r="K2601" s="157"/>
      <c r="L2601" s="157"/>
      <c r="M2601" s="157"/>
      <c r="N2601" s="157"/>
      <c r="O2601" s="157"/>
      <c r="P2601" s="157"/>
      <c r="Q2601" s="157"/>
      <c r="R2601" s="157"/>
      <c r="S2601" s="157"/>
      <c r="T2601" s="156"/>
    </row>
    <row r="2602" spans="1:20" s="112" customFormat="1" ht="15.75" customHeight="1">
      <c r="A2602" s="156"/>
      <c r="B2602" s="157"/>
      <c r="C2602" s="156"/>
      <c r="D2602" s="156"/>
      <c r="E2602" s="157"/>
      <c r="F2602" s="157"/>
      <c r="G2602" s="157"/>
      <c r="H2602" s="157"/>
      <c r="I2602" s="157"/>
      <c r="J2602" s="157"/>
      <c r="K2602" s="157"/>
      <c r="L2602" s="157"/>
      <c r="M2602" s="157"/>
      <c r="N2602" s="157"/>
      <c r="O2602" s="157"/>
      <c r="P2602" s="157"/>
      <c r="Q2602" s="157"/>
      <c r="R2602" s="157"/>
      <c r="S2602" s="157"/>
      <c r="T2602" s="156"/>
    </row>
    <row r="2603" spans="1:20" s="112" customFormat="1" ht="15.75" customHeight="1">
      <c r="A2603" s="156"/>
      <c r="B2603" s="157"/>
      <c r="C2603" s="156"/>
      <c r="D2603" s="156"/>
      <c r="E2603" s="157"/>
      <c r="F2603" s="157"/>
      <c r="G2603" s="157"/>
      <c r="H2603" s="157"/>
      <c r="I2603" s="157"/>
      <c r="J2603" s="157"/>
      <c r="K2603" s="157"/>
      <c r="L2603" s="157"/>
      <c r="M2603" s="157"/>
      <c r="N2603" s="157"/>
      <c r="O2603" s="157"/>
      <c r="P2603" s="157"/>
      <c r="Q2603" s="157"/>
      <c r="R2603" s="157"/>
      <c r="S2603" s="157"/>
      <c r="T2603" s="156"/>
    </row>
    <row r="2604" spans="1:20" s="112" customFormat="1" ht="15.75" customHeight="1">
      <c r="A2604" s="156"/>
      <c r="B2604" s="157"/>
      <c r="C2604" s="156"/>
      <c r="D2604" s="156"/>
      <c r="E2604" s="157"/>
      <c r="F2604" s="157"/>
      <c r="G2604" s="157"/>
      <c r="H2604" s="157"/>
      <c r="I2604" s="157"/>
      <c r="J2604" s="157"/>
      <c r="K2604" s="157"/>
      <c r="L2604" s="157"/>
      <c r="M2604" s="157"/>
      <c r="N2604" s="157"/>
      <c r="O2604" s="157"/>
      <c r="P2604" s="157"/>
      <c r="Q2604" s="157"/>
      <c r="R2604" s="157"/>
      <c r="S2604" s="157"/>
      <c r="T2604" s="156"/>
    </row>
    <row r="2605" spans="1:20" s="112" customFormat="1" ht="15.75" customHeight="1">
      <c r="A2605" s="156"/>
      <c r="B2605" s="157"/>
      <c r="C2605" s="156"/>
      <c r="D2605" s="156"/>
      <c r="E2605" s="157"/>
      <c r="F2605" s="157"/>
      <c r="G2605" s="157"/>
      <c r="H2605" s="157"/>
      <c r="I2605" s="157"/>
      <c r="J2605" s="157"/>
      <c r="K2605" s="157"/>
      <c r="L2605" s="157"/>
      <c r="M2605" s="157"/>
      <c r="N2605" s="157"/>
      <c r="O2605" s="157"/>
      <c r="P2605" s="157"/>
      <c r="Q2605" s="157"/>
      <c r="R2605" s="157"/>
      <c r="S2605" s="157"/>
      <c r="T2605" s="156"/>
    </row>
    <row r="2606" spans="1:20" s="112" customFormat="1" ht="15.75" customHeight="1">
      <c r="A2606" s="156"/>
      <c r="B2606" s="157"/>
      <c r="C2606" s="156"/>
      <c r="D2606" s="156"/>
      <c r="E2606" s="157"/>
      <c r="F2606" s="157"/>
      <c r="G2606" s="157"/>
      <c r="H2606" s="157"/>
      <c r="I2606" s="157"/>
      <c r="J2606" s="157"/>
      <c r="K2606" s="157"/>
      <c r="L2606" s="157"/>
      <c r="M2606" s="157"/>
      <c r="N2606" s="157"/>
      <c r="O2606" s="157"/>
      <c r="P2606" s="157"/>
      <c r="Q2606" s="157"/>
      <c r="R2606" s="157"/>
      <c r="S2606" s="157"/>
      <c r="T2606" s="156"/>
    </row>
    <row r="2607" spans="1:20" s="112" customFormat="1" ht="15.75" customHeight="1">
      <c r="A2607" s="156"/>
      <c r="B2607" s="157"/>
      <c r="C2607" s="156"/>
      <c r="D2607" s="156"/>
      <c r="E2607" s="157"/>
      <c r="F2607" s="157"/>
      <c r="G2607" s="157"/>
      <c r="H2607" s="157"/>
      <c r="I2607" s="157"/>
      <c r="J2607" s="157"/>
      <c r="K2607" s="157"/>
      <c r="L2607" s="157"/>
      <c r="M2607" s="157"/>
      <c r="N2607" s="157"/>
      <c r="O2607" s="157"/>
      <c r="P2607" s="157"/>
      <c r="Q2607" s="157"/>
      <c r="R2607" s="157"/>
      <c r="S2607" s="157"/>
      <c r="T2607" s="156"/>
    </row>
    <row r="2608" spans="1:20" s="112" customFormat="1" ht="15.75" customHeight="1">
      <c r="A2608" s="156"/>
      <c r="B2608" s="157"/>
      <c r="C2608" s="156"/>
      <c r="D2608" s="156"/>
      <c r="E2608" s="157"/>
      <c r="F2608" s="157"/>
      <c r="G2608" s="157"/>
      <c r="H2608" s="157"/>
      <c r="I2608" s="157"/>
      <c r="J2608" s="157"/>
      <c r="K2608" s="157"/>
      <c r="L2608" s="157"/>
      <c r="M2608" s="157"/>
      <c r="N2608" s="157"/>
      <c r="O2608" s="157"/>
      <c r="P2608" s="157"/>
      <c r="Q2608" s="157"/>
      <c r="R2608" s="157"/>
      <c r="S2608" s="157"/>
      <c r="T2608" s="156"/>
    </row>
    <row r="2609" spans="1:20" s="112" customFormat="1" ht="15.75" customHeight="1">
      <c r="A2609" s="156"/>
      <c r="B2609" s="157"/>
      <c r="C2609" s="156"/>
      <c r="D2609" s="156"/>
      <c r="E2609" s="157"/>
      <c r="F2609" s="157"/>
      <c r="G2609" s="157"/>
      <c r="H2609" s="157"/>
      <c r="I2609" s="157"/>
      <c r="J2609" s="157"/>
      <c r="K2609" s="157"/>
      <c r="L2609" s="157"/>
      <c r="M2609" s="157"/>
      <c r="N2609" s="157"/>
      <c r="O2609" s="157"/>
      <c r="P2609" s="157"/>
      <c r="Q2609" s="157"/>
      <c r="R2609" s="157"/>
      <c r="S2609" s="157"/>
      <c r="T2609" s="156"/>
    </row>
    <row r="2610" spans="1:20" s="112" customFormat="1" ht="15.75" customHeight="1">
      <c r="A2610" s="156"/>
      <c r="B2610" s="157"/>
      <c r="C2610" s="156"/>
      <c r="D2610" s="156"/>
      <c r="E2610" s="157"/>
      <c r="F2610" s="157"/>
      <c r="G2610" s="157"/>
      <c r="H2610" s="157"/>
      <c r="I2610" s="157"/>
      <c r="J2610" s="157"/>
      <c r="K2610" s="157"/>
      <c r="L2610" s="157"/>
      <c r="M2610" s="157"/>
      <c r="N2610" s="157"/>
      <c r="O2610" s="157"/>
      <c r="P2610" s="157"/>
      <c r="Q2610" s="157"/>
      <c r="R2610" s="157"/>
      <c r="S2610" s="157"/>
      <c r="T2610" s="156"/>
    </row>
    <row r="2611" spans="1:20" s="112" customFormat="1" ht="15.75" customHeight="1">
      <c r="A2611" s="156"/>
      <c r="B2611" s="157"/>
      <c r="C2611" s="156"/>
      <c r="D2611" s="156"/>
      <c r="E2611" s="157"/>
      <c r="F2611" s="157"/>
      <c r="G2611" s="157"/>
      <c r="H2611" s="157"/>
      <c r="I2611" s="157"/>
      <c r="J2611" s="157"/>
      <c r="K2611" s="157"/>
      <c r="L2611" s="157"/>
      <c r="M2611" s="157"/>
      <c r="N2611" s="157"/>
      <c r="O2611" s="157"/>
      <c r="P2611" s="157"/>
      <c r="Q2611" s="157"/>
      <c r="R2611" s="157"/>
      <c r="S2611" s="157"/>
      <c r="T2611" s="156"/>
    </row>
    <row r="2612" spans="1:20" s="112" customFormat="1" ht="15.75" customHeight="1">
      <c r="A2612" s="156"/>
      <c r="B2612" s="157"/>
      <c r="C2612" s="156"/>
      <c r="D2612" s="156"/>
      <c r="E2612" s="157"/>
      <c r="F2612" s="157"/>
      <c r="G2612" s="157"/>
      <c r="H2612" s="157"/>
      <c r="I2612" s="157"/>
      <c r="J2612" s="157"/>
      <c r="K2612" s="157"/>
      <c r="L2612" s="157"/>
      <c r="M2612" s="157"/>
      <c r="N2612" s="157"/>
      <c r="O2612" s="157"/>
      <c r="P2612" s="157"/>
      <c r="Q2612" s="157"/>
      <c r="R2612" s="157"/>
      <c r="S2612" s="157"/>
      <c r="T2612" s="156"/>
    </row>
    <row r="2613" spans="1:20" s="112" customFormat="1" ht="15.75" customHeight="1">
      <c r="A2613" s="156"/>
      <c r="B2613" s="157"/>
      <c r="C2613" s="156"/>
      <c r="D2613" s="156"/>
      <c r="E2613" s="157"/>
      <c r="F2613" s="157"/>
      <c r="G2613" s="157"/>
      <c r="H2613" s="157"/>
      <c r="I2613" s="157"/>
      <c r="J2613" s="157"/>
      <c r="K2613" s="157"/>
      <c r="L2613" s="157"/>
      <c r="M2613" s="157"/>
      <c r="N2613" s="157"/>
      <c r="O2613" s="157"/>
      <c r="P2613" s="157"/>
      <c r="Q2613" s="157"/>
      <c r="R2613" s="157"/>
      <c r="S2613" s="157"/>
      <c r="T2613" s="156"/>
    </row>
    <row r="2614" spans="1:20" s="112" customFormat="1" ht="15.75" customHeight="1">
      <c r="A2614" s="156"/>
      <c r="B2614" s="157"/>
      <c r="C2614" s="156"/>
      <c r="D2614" s="156"/>
      <c r="E2614" s="157"/>
      <c r="F2614" s="157"/>
      <c r="G2614" s="157"/>
      <c r="H2614" s="157"/>
      <c r="I2614" s="157"/>
      <c r="J2614" s="157"/>
      <c r="K2614" s="157"/>
      <c r="L2614" s="157"/>
      <c r="M2614" s="157"/>
      <c r="N2614" s="157"/>
      <c r="O2614" s="157"/>
      <c r="P2614" s="157"/>
      <c r="Q2614" s="157"/>
      <c r="R2614" s="157"/>
      <c r="S2614" s="157"/>
      <c r="T2614" s="156"/>
    </row>
    <row r="2615" spans="1:20" s="112" customFormat="1" ht="15.75" customHeight="1">
      <c r="A2615" s="156"/>
      <c r="B2615" s="157"/>
      <c r="C2615" s="156"/>
      <c r="D2615" s="156"/>
      <c r="E2615" s="157"/>
      <c r="F2615" s="157"/>
      <c r="G2615" s="157"/>
      <c r="H2615" s="157"/>
      <c r="I2615" s="157"/>
      <c r="J2615" s="157"/>
      <c r="K2615" s="157"/>
      <c r="L2615" s="157"/>
      <c r="M2615" s="157"/>
      <c r="N2615" s="157"/>
      <c r="O2615" s="157"/>
      <c r="P2615" s="157"/>
      <c r="Q2615" s="157"/>
      <c r="R2615" s="157"/>
      <c r="S2615" s="157"/>
      <c r="T2615" s="156"/>
    </row>
    <row r="2616" spans="1:20" s="112" customFormat="1" ht="15.75" customHeight="1">
      <c r="A2616" s="156"/>
      <c r="B2616" s="157"/>
      <c r="C2616" s="156"/>
      <c r="D2616" s="156"/>
      <c r="E2616" s="157"/>
      <c r="F2616" s="157"/>
      <c r="G2616" s="157"/>
      <c r="H2616" s="157"/>
      <c r="I2616" s="157"/>
      <c r="J2616" s="157"/>
      <c r="K2616" s="157"/>
      <c r="L2616" s="157"/>
      <c r="M2616" s="157"/>
      <c r="N2616" s="157"/>
      <c r="O2616" s="157"/>
      <c r="P2616" s="157"/>
      <c r="Q2616" s="157"/>
      <c r="R2616" s="157"/>
      <c r="S2616" s="157"/>
      <c r="T2616" s="156"/>
    </row>
    <row r="2617" spans="1:20" s="112" customFormat="1" ht="15.75" customHeight="1">
      <c r="A2617" s="156"/>
      <c r="B2617" s="157"/>
      <c r="C2617" s="156"/>
      <c r="D2617" s="156"/>
      <c r="E2617" s="157"/>
      <c r="F2617" s="157"/>
      <c r="G2617" s="157"/>
      <c r="H2617" s="157"/>
      <c r="I2617" s="157"/>
      <c r="J2617" s="157"/>
      <c r="K2617" s="157"/>
      <c r="L2617" s="157"/>
      <c r="M2617" s="157"/>
      <c r="N2617" s="157"/>
      <c r="O2617" s="157"/>
      <c r="P2617" s="157"/>
      <c r="Q2617" s="157"/>
      <c r="R2617" s="157"/>
      <c r="S2617" s="157"/>
      <c r="T2617" s="156"/>
    </row>
    <row r="2618" spans="1:20" s="112" customFormat="1" ht="15.75" customHeight="1">
      <c r="A2618" s="156"/>
      <c r="B2618" s="157"/>
      <c r="C2618" s="156"/>
      <c r="D2618" s="156"/>
      <c r="E2618" s="157"/>
      <c r="F2618" s="157"/>
      <c r="G2618" s="157"/>
      <c r="H2618" s="157"/>
      <c r="I2618" s="157"/>
      <c r="J2618" s="157"/>
      <c r="K2618" s="157"/>
      <c r="L2618" s="157"/>
      <c r="M2618" s="157"/>
      <c r="N2618" s="157"/>
      <c r="O2618" s="157"/>
      <c r="P2618" s="157"/>
      <c r="Q2618" s="157"/>
      <c r="R2618" s="157"/>
      <c r="S2618" s="157"/>
      <c r="T2618" s="156"/>
    </row>
    <row r="2619" spans="1:20" s="112" customFormat="1" ht="15.75" customHeight="1">
      <c r="A2619" s="156"/>
      <c r="B2619" s="157"/>
      <c r="C2619" s="156"/>
      <c r="D2619" s="156"/>
      <c r="E2619" s="157"/>
      <c r="F2619" s="157"/>
      <c r="G2619" s="157"/>
      <c r="H2619" s="157"/>
      <c r="I2619" s="157"/>
      <c r="J2619" s="157"/>
      <c r="K2619" s="157"/>
      <c r="L2619" s="157"/>
      <c r="M2619" s="157"/>
      <c r="N2619" s="157"/>
      <c r="O2619" s="157"/>
      <c r="P2619" s="157"/>
      <c r="Q2619" s="157"/>
      <c r="R2619" s="157"/>
      <c r="S2619" s="157"/>
      <c r="T2619" s="156"/>
    </row>
    <row r="2620" spans="1:20" s="112" customFormat="1" ht="15.75" customHeight="1">
      <c r="A2620" s="156"/>
      <c r="B2620" s="157"/>
      <c r="C2620" s="156"/>
      <c r="D2620" s="156"/>
      <c r="E2620" s="157"/>
      <c r="F2620" s="157"/>
      <c r="G2620" s="157"/>
      <c r="H2620" s="157"/>
      <c r="I2620" s="157"/>
      <c r="J2620" s="157"/>
      <c r="K2620" s="157"/>
      <c r="L2620" s="157"/>
      <c r="M2620" s="157"/>
      <c r="N2620" s="157"/>
      <c r="O2620" s="157"/>
      <c r="P2620" s="157"/>
      <c r="Q2620" s="157"/>
      <c r="R2620" s="157"/>
      <c r="S2620" s="157"/>
      <c r="T2620" s="156"/>
    </row>
    <row r="2621" spans="1:20" s="112" customFormat="1" ht="15.75" customHeight="1">
      <c r="A2621" s="156"/>
      <c r="B2621" s="157"/>
      <c r="C2621" s="156"/>
      <c r="D2621" s="156"/>
      <c r="E2621" s="157"/>
      <c r="F2621" s="157"/>
      <c r="G2621" s="157"/>
      <c r="H2621" s="157"/>
      <c r="I2621" s="157"/>
      <c r="J2621" s="157"/>
      <c r="K2621" s="157"/>
      <c r="L2621" s="157"/>
      <c r="M2621" s="157"/>
      <c r="N2621" s="157"/>
      <c r="O2621" s="157"/>
      <c r="P2621" s="157"/>
      <c r="Q2621" s="157"/>
      <c r="R2621" s="157"/>
      <c r="S2621" s="157"/>
      <c r="T2621" s="156"/>
    </row>
    <row r="2622" spans="1:20" s="112" customFormat="1" ht="15.75" customHeight="1">
      <c r="A2622" s="156"/>
      <c r="B2622" s="157"/>
      <c r="C2622" s="156"/>
      <c r="D2622" s="156"/>
      <c r="E2622" s="157"/>
      <c r="F2622" s="157"/>
      <c r="G2622" s="157"/>
      <c r="H2622" s="157"/>
      <c r="I2622" s="157"/>
      <c r="J2622" s="157"/>
      <c r="K2622" s="157"/>
      <c r="L2622" s="157"/>
      <c r="M2622" s="157"/>
      <c r="N2622" s="157"/>
      <c r="O2622" s="157"/>
      <c r="P2622" s="157"/>
      <c r="Q2622" s="157"/>
      <c r="R2622" s="157"/>
      <c r="S2622" s="157"/>
      <c r="T2622" s="156"/>
    </row>
    <row r="2623" spans="1:20" s="112" customFormat="1" ht="15.75" customHeight="1">
      <c r="A2623" s="156"/>
      <c r="B2623" s="157"/>
      <c r="C2623" s="156"/>
      <c r="D2623" s="156"/>
      <c r="E2623" s="157"/>
      <c r="F2623" s="157"/>
      <c r="G2623" s="157"/>
      <c r="H2623" s="157"/>
      <c r="I2623" s="157"/>
      <c r="J2623" s="157"/>
      <c r="K2623" s="157"/>
      <c r="L2623" s="157"/>
      <c r="M2623" s="157"/>
      <c r="N2623" s="157"/>
      <c r="O2623" s="157"/>
      <c r="P2623" s="157"/>
      <c r="Q2623" s="157"/>
      <c r="R2623" s="157"/>
      <c r="S2623" s="157"/>
      <c r="T2623" s="156"/>
    </row>
    <row r="2624" spans="1:20" s="112" customFormat="1" ht="15.75" customHeight="1">
      <c r="A2624" s="156"/>
      <c r="B2624" s="157"/>
      <c r="C2624" s="156"/>
      <c r="D2624" s="156"/>
      <c r="E2624" s="157"/>
      <c r="F2624" s="157"/>
      <c r="G2624" s="157"/>
      <c r="H2624" s="157"/>
      <c r="I2624" s="157"/>
      <c r="J2624" s="157"/>
      <c r="K2624" s="157"/>
      <c r="L2624" s="157"/>
      <c r="M2624" s="157"/>
      <c r="N2624" s="157"/>
      <c r="O2624" s="157"/>
      <c r="P2624" s="157"/>
      <c r="Q2624" s="157"/>
      <c r="R2624" s="157"/>
      <c r="S2624" s="157"/>
      <c r="T2624" s="156"/>
    </row>
    <row r="2625" spans="1:20" s="112" customFormat="1" ht="15.75" customHeight="1">
      <c r="A2625" s="156"/>
      <c r="B2625" s="157"/>
      <c r="C2625" s="156"/>
      <c r="D2625" s="156"/>
      <c r="E2625" s="157"/>
      <c r="F2625" s="157"/>
      <c r="G2625" s="157"/>
      <c r="H2625" s="157"/>
      <c r="I2625" s="157"/>
      <c r="J2625" s="157"/>
      <c r="K2625" s="157"/>
      <c r="L2625" s="157"/>
      <c r="M2625" s="157"/>
      <c r="N2625" s="157"/>
      <c r="O2625" s="157"/>
      <c r="P2625" s="157"/>
      <c r="Q2625" s="157"/>
      <c r="R2625" s="157"/>
      <c r="S2625" s="157"/>
      <c r="T2625" s="156"/>
    </row>
    <row r="2626" spans="1:20" s="112" customFormat="1" ht="15.75" customHeight="1">
      <c r="A2626" s="156"/>
      <c r="B2626" s="157"/>
      <c r="C2626" s="156"/>
      <c r="D2626" s="156"/>
      <c r="E2626" s="157"/>
      <c r="F2626" s="157"/>
      <c r="G2626" s="157"/>
      <c r="H2626" s="157"/>
      <c r="I2626" s="157"/>
      <c r="J2626" s="157"/>
      <c r="K2626" s="157"/>
      <c r="L2626" s="157"/>
      <c r="M2626" s="157"/>
      <c r="N2626" s="157"/>
      <c r="O2626" s="157"/>
      <c r="P2626" s="157"/>
      <c r="Q2626" s="157"/>
      <c r="R2626" s="157"/>
      <c r="S2626" s="157"/>
      <c r="T2626" s="156"/>
    </row>
    <row r="2627" spans="1:20" s="112" customFormat="1" ht="15.75" customHeight="1">
      <c r="A2627" s="156"/>
      <c r="B2627" s="157"/>
      <c r="C2627" s="156"/>
      <c r="D2627" s="156"/>
      <c r="E2627" s="157"/>
      <c r="F2627" s="157"/>
      <c r="G2627" s="157"/>
      <c r="H2627" s="157"/>
      <c r="I2627" s="157"/>
      <c r="J2627" s="157"/>
      <c r="K2627" s="157"/>
      <c r="L2627" s="157"/>
      <c r="M2627" s="157"/>
      <c r="N2627" s="157"/>
      <c r="O2627" s="157"/>
      <c r="P2627" s="157"/>
      <c r="Q2627" s="157"/>
      <c r="R2627" s="157"/>
      <c r="S2627" s="157"/>
      <c r="T2627" s="156"/>
    </row>
    <row r="2628" spans="1:20" s="112" customFormat="1" ht="15.75" customHeight="1">
      <c r="A2628" s="156"/>
      <c r="B2628" s="157"/>
      <c r="C2628" s="156"/>
      <c r="D2628" s="156"/>
      <c r="E2628" s="157"/>
      <c r="F2628" s="157"/>
      <c r="G2628" s="157"/>
      <c r="H2628" s="157"/>
      <c r="I2628" s="157"/>
      <c r="J2628" s="157"/>
      <c r="K2628" s="157"/>
      <c r="L2628" s="157"/>
      <c r="M2628" s="157"/>
      <c r="N2628" s="157"/>
      <c r="O2628" s="157"/>
      <c r="P2628" s="157"/>
      <c r="Q2628" s="157"/>
      <c r="R2628" s="157"/>
      <c r="S2628" s="157"/>
      <c r="T2628" s="156"/>
    </row>
    <row r="2629" spans="1:20" s="112" customFormat="1" ht="15.75" customHeight="1">
      <c r="A2629" s="156"/>
      <c r="B2629" s="157"/>
      <c r="C2629" s="156"/>
      <c r="D2629" s="156"/>
      <c r="E2629" s="157"/>
      <c r="F2629" s="157"/>
      <c r="G2629" s="157"/>
      <c r="H2629" s="157"/>
      <c r="I2629" s="157"/>
      <c r="J2629" s="157"/>
      <c r="K2629" s="157"/>
      <c r="L2629" s="157"/>
      <c r="M2629" s="157"/>
      <c r="N2629" s="157"/>
      <c r="O2629" s="157"/>
      <c r="P2629" s="157"/>
      <c r="Q2629" s="157"/>
      <c r="R2629" s="157"/>
      <c r="S2629" s="157"/>
      <c r="T2629" s="156"/>
    </row>
    <row r="2630" spans="1:20" s="112" customFormat="1" ht="15.75" customHeight="1">
      <c r="A2630" s="156"/>
      <c r="B2630" s="157"/>
      <c r="C2630" s="156"/>
      <c r="D2630" s="156"/>
      <c r="E2630" s="157"/>
      <c r="F2630" s="157"/>
      <c r="G2630" s="157"/>
      <c r="H2630" s="157"/>
      <c r="I2630" s="157"/>
      <c r="J2630" s="157"/>
      <c r="K2630" s="157"/>
      <c r="L2630" s="157"/>
      <c r="M2630" s="157"/>
      <c r="N2630" s="157"/>
      <c r="O2630" s="157"/>
      <c r="P2630" s="157"/>
      <c r="Q2630" s="157"/>
      <c r="R2630" s="157"/>
      <c r="S2630" s="157"/>
      <c r="T2630" s="156"/>
    </row>
    <row r="2631" spans="1:20" s="112" customFormat="1" ht="15.75" customHeight="1">
      <c r="A2631" s="156"/>
      <c r="B2631" s="157"/>
      <c r="C2631" s="156"/>
      <c r="D2631" s="156"/>
      <c r="E2631" s="157"/>
      <c r="F2631" s="157"/>
      <c r="G2631" s="157"/>
      <c r="H2631" s="157"/>
      <c r="I2631" s="157"/>
      <c r="J2631" s="157"/>
      <c r="K2631" s="157"/>
      <c r="L2631" s="157"/>
      <c r="M2631" s="157"/>
      <c r="N2631" s="157"/>
      <c r="O2631" s="157"/>
      <c r="P2631" s="157"/>
      <c r="Q2631" s="157"/>
      <c r="R2631" s="157"/>
      <c r="S2631" s="157"/>
      <c r="T2631" s="156"/>
    </row>
    <row r="2632" spans="1:20" s="112" customFormat="1" ht="15.75" customHeight="1">
      <c r="A2632" s="156"/>
      <c r="B2632" s="157"/>
      <c r="C2632" s="156"/>
      <c r="D2632" s="156"/>
      <c r="E2632" s="157"/>
      <c r="F2632" s="157"/>
      <c r="G2632" s="157"/>
      <c r="H2632" s="157"/>
      <c r="I2632" s="157"/>
      <c r="J2632" s="157"/>
      <c r="K2632" s="157"/>
      <c r="L2632" s="157"/>
      <c r="M2632" s="157"/>
      <c r="N2632" s="157"/>
      <c r="O2632" s="157"/>
      <c r="P2632" s="157"/>
      <c r="Q2632" s="157"/>
      <c r="R2632" s="157"/>
      <c r="S2632" s="157"/>
      <c r="T2632" s="156"/>
    </row>
    <row r="2633" spans="1:20" s="112" customFormat="1" ht="15.75" customHeight="1">
      <c r="A2633" s="156"/>
      <c r="B2633" s="157"/>
      <c r="C2633" s="156"/>
      <c r="D2633" s="156"/>
      <c r="E2633" s="157"/>
      <c r="F2633" s="157"/>
      <c r="G2633" s="157"/>
      <c r="H2633" s="157"/>
      <c r="I2633" s="157"/>
      <c r="J2633" s="157"/>
      <c r="K2633" s="157"/>
      <c r="L2633" s="157"/>
      <c r="M2633" s="157"/>
      <c r="N2633" s="157"/>
      <c r="O2633" s="157"/>
      <c r="P2633" s="157"/>
      <c r="Q2633" s="157"/>
      <c r="R2633" s="157"/>
      <c r="S2633" s="157"/>
      <c r="T2633" s="156"/>
    </row>
    <row r="2634" spans="1:20" s="112" customFormat="1" ht="15.75" customHeight="1">
      <c r="A2634" s="156"/>
      <c r="B2634" s="157"/>
      <c r="C2634" s="156"/>
      <c r="D2634" s="156"/>
      <c r="E2634" s="157"/>
      <c r="F2634" s="157"/>
      <c r="G2634" s="157"/>
      <c r="H2634" s="157"/>
      <c r="I2634" s="157"/>
      <c r="J2634" s="157"/>
      <c r="K2634" s="157"/>
      <c r="L2634" s="157"/>
      <c r="M2634" s="157"/>
      <c r="N2634" s="157"/>
      <c r="O2634" s="157"/>
      <c r="P2634" s="157"/>
      <c r="Q2634" s="157"/>
      <c r="R2634" s="157"/>
      <c r="S2634" s="157"/>
      <c r="T2634" s="156"/>
    </row>
    <row r="2635" spans="1:20" s="112" customFormat="1" ht="15.75" customHeight="1">
      <c r="A2635" s="156"/>
      <c r="B2635" s="157"/>
      <c r="C2635" s="156"/>
      <c r="D2635" s="156"/>
      <c r="E2635" s="157"/>
      <c r="F2635" s="157"/>
      <c r="G2635" s="157"/>
      <c r="H2635" s="157"/>
      <c r="I2635" s="157"/>
      <c r="J2635" s="157"/>
      <c r="K2635" s="157"/>
      <c r="L2635" s="157"/>
      <c r="M2635" s="157"/>
      <c r="N2635" s="157"/>
      <c r="O2635" s="157"/>
      <c r="P2635" s="157"/>
      <c r="Q2635" s="157"/>
      <c r="R2635" s="157"/>
      <c r="S2635" s="157"/>
      <c r="T2635" s="156"/>
    </row>
    <row r="2636" spans="1:20" s="112" customFormat="1" ht="15.75" customHeight="1">
      <c r="A2636" s="156"/>
      <c r="B2636" s="157"/>
      <c r="C2636" s="156"/>
      <c r="D2636" s="156"/>
      <c r="E2636" s="157"/>
      <c r="F2636" s="157"/>
      <c r="G2636" s="157"/>
      <c r="H2636" s="157"/>
      <c r="I2636" s="157"/>
      <c r="J2636" s="157"/>
      <c r="K2636" s="157"/>
      <c r="L2636" s="157"/>
      <c r="M2636" s="157"/>
      <c r="N2636" s="157"/>
      <c r="O2636" s="157"/>
      <c r="P2636" s="157"/>
      <c r="Q2636" s="157"/>
      <c r="R2636" s="157"/>
      <c r="S2636" s="157"/>
      <c r="T2636" s="156"/>
    </row>
    <row r="2637" spans="1:20" s="112" customFormat="1" ht="15.75" customHeight="1">
      <c r="A2637" s="156"/>
      <c r="B2637" s="157"/>
      <c r="C2637" s="156"/>
      <c r="D2637" s="156"/>
      <c r="E2637" s="157"/>
      <c r="F2637" s="157"/>
      <c r="G2637" s="157"/>
      <c r="H2637" s="157"/>
      <c r="I2637" s="157"/>
      <c r="J2637" s="157"/>
      <c r="K2637" s="157"/>
      <c r="L2637" s="157"/>
      <c r="M2637" s="157"/>
      <c r="N2637" s="157"/>
      <c r="O2637" s="157"/>
      <c r="P2637" s="157"/>
      <c r="Q2637" s="157"/>
      <c r="R2637" s="157"/>
      <c r="S2637" s="157"/>
      <c r="T2637" s="156"/>
    </row>
    <row r="2638" spans="1:20" s="112" customFormat="1" ht="15.75" customHeight="1">
      <c r="A2638" s="156"/>
      <c r="B2638" s="157"/>
      <c r="C2638" s="156"/>
      <c r="D2638" s="156"/>
      <c r="E2638" s="157"/>
      <c r="F2638" s="157"/>
      <c r="G2638" s="157"/>
      <c r="H2638" s="157"/>
      <c r="I2638" s="157"/>
      <c r="J2638" s="157"/>
      <c r="K2638" s="157"/>
      <c r="L2638" s="157"/>
      <c r="M2638" s="157"/>
      <c r="N2638" s="157"/>
      <c r="O2638" s="157"/>
      <c r="P2638" s="157"/>
      <c r="Q2638" s="157"/>
      <c r="R2638" s="157"/>
      <c r="S2638" s="157"/>
      <c r="T2638" s="156"/>
    </row>
    <row r="2639" spans="1:20" s="112" customFormat="1" ht="15.75" customHeight="1">
      <c r="A2639" s="156"/>
      <c r="B2639" s="157"/>
      <c r="C2639" s="156"/>
      <c r="D2639" s="156"/>
      <c r="E2639" s="157"/>
      <c r="F2639" s="157"/>
      <c r="G2639" s="157"/>
      <c r="H2639" s="157"/>
      <c r="I2639" s="157"/>
      <c r="J2639" s="157"/>
      <c r="K2639" s="157"/>
      <c r="L2639" s="157"/>
      <c r="M2639" s="157"/>
      <c r="N2639" s="157"/>
      <c r="O2639" s="157"/>
      <c r="P2639" s="157"/>
      <c r="Q2639" s="157"/>
      <c r="R2639" s="157"/>
      <c r="S2639" s="157"/>
      <c r="T2639" s="156"/>
    </row>
    <row r="2640" spans="1:20" s="112" customFormat="1" ht="15.75" customHeight="1">
      <c r="A2640" s="156"/>
      <c r="B2640" s="157"/>
      <c r="C2640" s="156"/>
      <c r="D2640" s="156"/>
      <c r="E2640" s="157"/>
      <c r="F2640" s="157"/>
      <c r="G2640" s="157"/>
      <c r="H2640" s="157"/>
      <c r="I2640" s="157"/>
      <c r="J2640" s="157"/>
      <c r="K2640" s="157"/>
      <c r="L2640" s="157"/>
      <c r="M2640" s="157"/>
      <c r="N2640" s="157"/>
      <c r="O2640" s="157"/>
      <c r="P2640" s="157"/>
      <c r="Q2640" s="157"/>
      <c r="R2640" s="157"/>
      <c r="S2640" s="157"/>
      <c r="T2640" s="156"/>
    </row>
    <row r="2641" spans="1:20" s="112" customFormat="1" ht="15.75" customHeight="1">
      <c r="A2641" s="156"/>
      <c r="B2641" s="157"/>
      <c r="C2641" s="156"/>
      <c r="D2641" s="156"/>
      <c r="E2641" s="157"/>
      <c r="F2641" s="157"/>
      <c r="G2641" s="157"/>
      <c r="H2641" s="157"/>
      <c r="I2641" s="157"/>
      <c r="J2641" s="157"/>
      <c r="K2641" s="157"/>
      <c r="L2641" s="157"/>
      <c r="M2641" s="157"/>
      <c r="N2641" s="157"/>
      <c r="O2641" s="157"/>
      <c r="P2641" s="157"/>
      <c r="Q2641" s="157"/>
      <c r="R2641" s="157"/>
      <c r="S2641" s="157"/>
      <c r="T2641" s="156"/>
    </row>
    <row r="2642" spans="1:20" s="112" customFormat="1" ht="15.75" customHeight="1">
      <c r="A2642" s="156"/>
      <c r="B2642" s="157"/>
      <c r="C2642" s="156"/>
      <c r="D2642" s="156"/>
      <c r="E2642" s="157"/>
      <c r="F2642" s="157"/>
      <c r="G2642" s="157"/>
      <c r="H2642" s="157"/>
      <c r="I2642" s="157"/>
      <c r="J2642" s="157"/>
      <c r="K2642" s="157"/>
      <c r="L2642" s="157"/>
      <c r="M2642" s="157"/>
      <c r="N2642" s="157"/>
      <c r="O2642" s="157"/>
      <c r="P2642" s="157"/>
      <c r="Q2642" s="157"/>
      <c r="R2642" s="157"/>
      <c r="S2642" s="157"/>
      <c r="T2642" s="156"/>
    </row>
    <row r="2643" spans="1:20" s="112" customFormat="1" ht="15.75" customHeight="1">
      <c r="A2643" s="156"/>
      <c r="B2643" s="157"/>
      <c r="C2643" s="156"/>
      <c r="D2643" s="156"/>
      <c r="E2643" s="157"/>
      <c r="F2643" s="157"/>
      <c r="G2643" s="157"/>
      <c r="H2643" s="157"/>
      <c r="I2643" s="157"/>
      <c r="J2643" s="157"/>
      <c r="K2643" s="157"/>
      <c r="L2643" s="157"/>
      <c r="M2643" s="157"/>
      <c r="N2643" s="157"/>
      <c r="O2643" s="157"/>
      <c r="P2643" s="157"/>
      <c r="Q2643" s="157"/>
      <c r="R2643" s="157"/>
      <c r="S2643" s="157"/>
      <c r="T2643" s="156"/>
    </row>
    <row r="2644" spans="1:20" s="112" customFormat="1" ht="15.75" customHeight="1">
      <c r="A2644" s="156"/>
      <c r="B2644" s="157"/>
      <c r="C2644" s="156"/>
      <c r="D2644" s="156"/>
      <c r="E2644" s="157"/>
      <c r="F2644" s="157"/>
      <c r="G2644" s="157"/>
      <c r="H2644" s="157"/>
      <c r="I2644" s="157"/>
      <c r="J2644" s="157"/>
      <c r="K2644" s="157"/>
      <c r="L2644" s="157"/>
      <c r="M2644" s="157"/>
      <c r="N2644" s="157"/>
      <c r="O2644" s="157"/>
      <c r="P2644" s="157"/>
      <c r="Q2644" s="157"/>
      <c r="R2644" s="157"/>
      <c r="S2644" s="157"/>
      <c r="T2644" s="156"/>
    </row>
    <row r="2645" spans="1:20" s="112" customFormat="1" ht="15.75" customHeight="1">
      <c r="A2645" s="156"/>
      <c r="B2645" s="157"/>
      <c r="C2645" s="156"/>
      <c r="D2645" s="156"/>
      <c r="E2645" s="157"/>
      <c r="F2645" s="157"/>
      <c r="G2645" s="157"/>
      <c r="H2645" s="157"/>
      <c r="I2645" s="157"/>
      <c r="J2645" s="157"/>
      <c r="K2645" s="157"/>
      <c r="L2645" s="157"/>
      <c r="M2645" s="157"/>
      <c r="N2645" s="157"/>
      <c r="O2645" s="157"/>
      <c r="P2645" s="157"/>
      <c r="Q2645" s="157"/>
      <c r="R2645" s="157"/>
      <c r="S2645" s="157"/>
      <c r="T2645" s="156"/>
    </row>
    <row r="2646" spans="1:20" s="112" customFormat="1" ht="15.75" customHeight="1">
      <c r="A2646" s="156"/>
      <c r="B2646" s="157"/>
      <c r="C2646" s="156"/>
      <c r="D2646" s="156"/>
      <c r="E2646" s="157"/>
      <c r="F2646" s="157"/>
      <c r="G2646" s="157"/>
      <c r="H2646" s="157"/>
      <c r="I2646" s="157"/>
      <c r="J2646" s="157"/>
      <c r="K2646" s="157"/>
      <c r="L2646" s="157"/>
      <c r="M2646" s="157"/>
      <c r="N2646" s="157"/>
      <c r="O2646" s="157"/>
      <c r="P2646" s="157"/>
      <c r="Q2646" s="157"/>
      <c r="R2646" s="157"/>
      <c r="S2646" s="157"/>
      <c r="T2646" s="156"/>
    </row>
    <row r="2647" spans="1:20" s="112" customFormat="1" ht="15.75" customHeight="1">
      <c r="A2647" s="156"/>
      <c r="B2647" s="157"/>
      <c r="C2647" s="156"/>
      <c r="D2647" s="156"/>
      <c r="E2647" s="157"/>
      <c r="F2647" s="157"/>
      <c r="G2647" s="157"/>
      <c r="H2647" s="157"/>
      <c r="I2647" s="157"/>
      <c r="J2647" s="157"/>
      <c r="K2647" s="157"/>
      <c r="L2647" s="157"/>
      <c r="M2647" s="157"/>
      <c r="N2647" s="157"/>
      <c r="O2647" s="157"/>
      <c r="P2647" s="157"/>
      <c r="Q2647" s="157"/>
      <c r="R2647" s="157"/>
      <c r="S2647" s="157"/>
      <c r="T2647" s="156"/>
    </row>
    <row r="2648" spans="1:20" s="112" customFormat="1" ht="15.75" customHeight="1">
      <c r="A2648" s="156"/>
      <c r="B2648" s="157"/>
      <c r="C2648" s="156"/>
      <c r="D2648" s="156"/>
      <c r="E2648" s="157"/>
      <c r="F2648" s="157"/>
      <c r="G2648" s="157"/>
      <c r="H2648" s="157"/>
      <c r="I2648" s="157"/>
      <c r="J2648" s="157"/>
      <c r="K2648" s="157"/>
      <c r="L2648" s="157"/>
      <c r="M2648" s="157"/>
      <c r="N2648" s="157"/>
      <c r="O2648" s="157"/>
      <c r="P2648" s="157"/>
      <c r="Q2648" s="157"/>
      <c r="R2648" s="157"/>
      <c r="S2648" s="157"/>
      <c r="T2648" s="156"/>
    </row>
    <row r="2649" spans="1:20" s="112" customFormat="1" ht="15.75" customHeight="1">
      <c r="A2649" s="156"/>
      <c r="B2649" s="157"/>
      <c r="C2649" s="156"/>
      <c r="D2649" s="156"/>
      <c r="E2649" s="157"/>
      <c r="F2649" s="157"/>
      <c r="G2649" s="157"/>
      <c r="H2649" s="157"/>
      <c r="I2649" s="157"/>
      <c r="J2649" s="157"/>
      <c r="K2649" s="157"/>
      <c r="L2649" s="157"/>
      <c r="M2649" s="157"/>
      <c r="N2649" s="157"/>
      <c r="O2649" s="157"/>
      <c r="P2649" s="157"/>
      <c r="Q2649" s="157"/>
      <c r="R2649" s="157"/>
      <c r="S2649" s="157"/>
      <c r="T2649" s="156"/>
    </row>
    <row r="2650" spans="1:20" s="112" customFormat="1" ht="15.75" customHeight="1">
      <c r="A2650" s="156"/>
      <c r="B2650" s="157"/>
      <c r="C2650" s="156"/>
      <c r="D2650" s="156"/>
      <c r="E2650" s="157"/>
      <c r="F2650" s="157"/>
      <c r="G2650" s="157"/>
      <c r="H2650" s="157"/>
      <c r="I2650" s="157"/>
      <c r="J2650" s="157"/>
      <c r="K2650" s="157"/>
      <c r="L2650" s="157"/>
      <c r="M2650" s="157"/>
      <c r="N2650" s="157"/>
      <c r="O2650" s="157"/>
      <c r="P2650" s="157"/>
      <c r="Q2650" s="157"/>
      <c r="R2650" s="157"/>
      <c r="S2650" s="157"/>
      <c r="T2650" s="156"/>
    </row>
    <row r="2651" spans="1:20" s="112" customFormat="1" ht="15.75" customHeight="1">
      <c r="A2651" s="156"/>
      <c r="B2651" s="157"/>
      <c r="C2651" s="156"/>
      <c r="D2651" s="156"/>
      <c r="E2651" s="157"/>
      <c r="F2651" s="157"/>
      <c r="G2651" s="157"/>
      <c r="H2651" s="157"/>
      <c r="I2651" s="157"/>
      <c r="J2651" s="157"/>
      <c r="K2651" s="157"/>
      <c r="L2651" s="157"/>
      <c r="M2651" s="157"/>
      <c r="N2651" s="157"/>
      <c r="O2651" s="157"/>
      <c r="P2651" s="157"/>
      <c r="Q2651" s="157"/>
      <c r="R2651" s="157"/>
      <c r="S2651" s="157"/>
      <c r="T2651" s="156"/>
    </row>
    <row r="2652" spans="1:20" s="112" customFormat="1" ht="15.75" customHeight="1">
      <c r="A2652" s="156"/>
      <c r="B2652" s="157"/>
      <c r="C2652" s="156"/>
      <c r="D2652" s="156"/>
      <c r="E2652" s="157"/>
      <c r="F2652" s="157"/>
      <c r="G2652" s="157"/>
      <c r="H2652" s="157"/>
      <c r="I2652" s="157"/>
      <c r="J2652" s="157"/>
      <c r="K2652" s="157"/>
      <c r="L2652" s="157"/>
      <c r="M2652" s="157"/>
      <c r="N2652" s="157"/>
      <c r="O2652" s="157"/>
      <c r="P2652" s="157"/>
      <c r="Q2652" s="157"/>
      <c r="R2652" s="157"/>
      <c r="S2652" s="157"/>
      <c r="T2652" s="156"/>
    </row>
    <row r="2653" spans="1:20" s="112" customFormat="1" ht="15.75" customHeight="1">
      <c r="A2653" s="156"/>
      <c r="B2653" s="157"/>
      <c r="C2653" s="156"/>
      <c r="D2653" s="156"/>
      <c r="E2653" s="157"/>
      <c r="F2653" s="157"/>
      <c r="G2653" s="157"/>
      <c r="H2653" s="157"/>
      <c r="I2653" s="157"/>
      <c r="J2653" s="157"/>
      <c r="K2653" s="157"/>
      <c r="L2653" s="157"/>
      <c r="M2653" s="157"/>
      <c r="N2653" s="157"/>
      <c r="O2653" s="157"/>
      <c r="P2653" s="157"/>
      <c r="Q2653" s="157"/>
      <c r="R2653" s="157"/>
      <c r="S2653" s="157"/>
      <c r="T2653" s="156"/>
    </row>
    <row r="2654" spans="1:20" s="112" customFormat="1" ht="15.75" customHeight="1">
      <c r="A2654" s="156"/>
      <c r="B2654" s="157"/>
      <c r="C2654" s="156"/>
      <c r="D2654" s="156"/>
      <c r="E2654" s="157"/>
      <c r="F2654" s="157"/>
      <c r="G2654" s="157"/>
      <c r="H2654" s="157"/>
      <c r="I2654" s="157"/>
      <c r="J2654" s="157"/>
      <c r="K2654" s="157"/>
      <c r="L2654" s="157"/>
      <c r="M2654" s="157"/>
      <c r="N2654" s="157"/>
      <c r="O2654" s="157"/>
      <c r="P2654" s="157"/>
      <c r="Q2654" s="157"/>
      <c r="R2654" s="157"/>
      <c r="S2654" s="157"/>
      <c r="T2654" s="156"/>
    </row>
    <row r="2655" spans="1:20" s="112" customFormat="1" ht="15.75" customHeight="1">
      <c r="A2655" s="156"/>
      <c r="B2655" s="157"/>
      <c r="C2655" s="156"/>
      <c r="D2655" s="156"/>
      <c r="E2655" s="157"/>
      <c r="F2655" s="157"/>
      <c r="G2655" s="157"/>
      <c r="H2655" s="157"/>
      <c r="I2655" s="157"/>
      <c r="J2655" s="157"/>
      <c r="K2655" s="157"/>
      <c r="L2655" s="157"/>
      <c r="M2655" s="157"/>
      <c r="N2655" s="157"/>
      <c r="O2655" s="157"/>
      <c r="P2655" s="157"/>
      <c r="Q2655" s="157"/>
      <c r="R2655" s="157"/>
      <c r="S2655" s="157"/>
      <c r="T2655" s="156"/>
    </row>
    <row r="2656" spans="1:20" s="112" customFormat="1" ht="15.75" customHeight="1">
      <c r="A2656" s="156"/>
      <c r="B2656" s="157"/>
      <c r="C2656" s="156"/>
      <c r="D2656" s="156"/>
      <c r="E2656" s="157"/>
      <c r="F2656" s="157"/>
      <c r="G2656" s="157"/>
      <c r="H2656" s="157"/>
      <c r="I2656" s="157"/>
      <c r="J2656" s="157"/>
      <c r="K2656" s="157"/>
      <c r="L2656" s="157"/>
      <c r="M2656" s="157"/>
      <c r="N2656" s="157"/>
      <c r="O2656" s="157"/>
      <c r="P2656" s="157"/>
      <c r="Q2656" s="157"/>
      <c r="R2656" s="157"/>
      <c r="S2656" s="157"/>
      <c r="T2656" s="156"/>
    </row>
    <row r="2657" spans="1:20" s="112" customFormat="1" ht="15.75" customHeight="1">
      <c r="A2657" s="156"/>
      <c r="B2657" s="157"/>
      <c r="C2657" s="156"/>
      <c r="D2657" s="156"/>
      <c r="E2657" s="157"/>
      <c r="F2657" s="157"/>
      <c r="G2657" s="157"/>
      <c r="H2657" s="157"/>
      <c r="I2657" s="157"/>
      <c r="J2657" s="157"/>
      <c r="K2657" s="157"/>
      <c r="L2657" s="157"/>
      <c r="M2657" s="157"/>
      <c r="N2657" s="157"/>
      <c r="O2657" s="157"/>
      <c r="P2657" s="157"/>
      <c r="Q2657" s="157"/>
      <c r="R2657" s="157"/>
      <c r="S2657" s="157"/>
      <c r="T2657" s="156"/>
    </row>
    <row r="2658" spans="1:20" s="112" customFormat="1" ht="15.75" customHeight="1">
      <c r="A2658" s="156"/>
      <c r="B2658" s="157"/>
      <c r="C2658" s="156"/>
      <c r="D2658" s="156"/>
      <c r="E2658" s="157"/>
      <c r="F2658" s="157"/>
      <c r="G2658" s="157"/>
      <c r="H2658" s="157"/>
      <c r="I2658" s="157"/>
      <c r="J2658" s="157"/>
      <c r="K2658" s="157"/>
      <c r="L2658" s="157"/>
      <c r="M2658" s="157"/>
      <c r="N2658" s="157"/>
      <c r="O2658" s="157"/>
      <c r="P2658" s="157"/>
      <c r="Q2658" s="157"/>
      <c r="R2658" s="157"/>
      <c r="S2658" s="157"/>
      <c r="T2658" s="156"/>
    </row>
    <row r="2659" spans="1:20" s="112" customFormat="1" ht="15.75" customHeight="1">
      <c r="A2659" s="156"/>
      <c r="B2659" s="157"/>
      <c r="C2659" s="156"/>
      <c r="D2659" s="156"/>
      <c r="E2659" s="157"/>
      <c r="F2659" s="157"/>
      <c r="G2659" s="157"/>
      <c r="H2659" s="157"/>
      <c r="I2659" s="157"/>
      <c r="J2659" s="157"/>
      <c r="K2659" s="157"/>
      <c r="L2659" s="157"/>
      <c r="M2659" s="157"/>
      <c r="N2659" s="157"/>
      <c r="O2659" s="157"/>
      <c r="P2659" s="157"/>
      <c r="Q2659" s="157"/>
      <c r="R2659" s="157"/>
      <c r="S2659" s="157"/>
      <c r="T2659" s="156"/>
    </row>
    <row r="2660" spans="1:20" s="112" customFormat="1" ht="15.75" customHeight="1">
      <c r="A2660" s="156"/>
      <c r="B2660" s="157"/>
      <c r="C2660" s="156"/>
      <c r="D2660" s="156"/>
      <c r="E2660" s="157"/>
      <c r="F2660" s="157"/>
      <c r="G2660" s="157"/>
      <c r="H2660" s="157"/>
      <c r="I2660" s="157"/>
      <c r="J2660" s="157"/>
      <c r="K2660" s="157"/>
      <c r="L2660" s="157"/>
      <c r="M2660" s="157"/>
      <c r="N2660" s="157"/>
      <c r="O2660" s="157"/>
      <c r="P2660" s="157"/>
      <c r="Q2660" s="157"/>
      <c r="R2660" s="157"/>
      <c r="S2660" s="157"/>
      <c r="T2660" s="156"/>
    </row>
    <row r="2661" spans="1:20" s="112" customFormat="1" ht="15.75" customHeight="1">
      <c r="A2661" s="156"/>
      <c r="B2661" s="157"/>
      <c r="C2661" s="156"/>
      <c r="D2661" s="156"/>
      <c r="E2661" s="157"/>
      <c r="F2661" s="157"/>
      <c r="G2661" s="157"/>
      <c r="H2661" s="157"/>
      <c r="I2661" s="157"/>
      <c r="J2661" s="157"/>
      <c r="K2661" s="157"/>
      <c r="L2661" s="157"/>
      <c r="M2661" s="157"/>
      <c r="N2661" s="157"/>
      <c r="O2661" s="157"/>
      <c r="P2661" s="157"/>
      <c r="Q2661" s="157"/>
      <c r="R2661" s="157"/>
      <c r="S2661" s="157"/>
      <c r="T2661" s="156"/>
    </row>
    <row r="2662" spans="1:20" s="112" customFormat="1" ht="15.75" customHeight="1">
      <c r="A2662" s="156"/>
      <c r="B2662" s="157"/>
      <c r="C2662" s="156"/>
      <c r="D2662" s="156"/>
      <c r="E2662" s="157"/>
      <c r="F2662" s="157"/>
      <c r="G2662" s="157"/>
      <c r="H2662" s="157"/>
      <c r="I2662" s="157"/>
      <c r="J2662" s="157"/>
      <c r="K2662" s="157"/>
      <c r="L2662" s="157"/>
      <c r="M2662" s="157"/>
      <c r="N2662" s="157"/>
      <c r="O2662" s="157"/>
      <c r="P2662" s="157"/>
      <c r="Q2662" s="157"/>
      <c r="R2662" s="157"/>
      <c r="S2662" s="157"/>
      <c r="T2662" s="156"/>
    </row>
    <row r="2663" spans="1:20" s="112" customFormat="1" ht="15.75" customHeight="1">
      <c r="A2663" s="156"/>
      <c r="B2663" s="157"/>
      <c r="C2663" s="156"/>
      <c r="D2663" s="156"/>
      <c r="E2663" s="157"/>
      <c r="F2663" s="157"/>
      <c r="G2663" s="157"/>
      <c r="H2663" s="157"/>
      <c r="I2663" s="157"/>
      <c r="J2663" s="157"/>
      <c r="K2663" s="157"/>
      <c r="L2663" s="157"/>
      <c r="M2663" s="157"/>
      <c r="N2663" s="157"/>
      <c r="O2663" s="157"/>
      <c r="P2663" s="157"/>
      <c r="Q2663" s="157"/>
      <c r="R2663" s="157"/>
      <c r="S2663" s="157"/>
      <c r="T2663" s="156"/>
    </row>
    <row r="2664" spans="1:20" s="112" customFormat="1" ht="15.75" customHeight="1">
      <c r="A2664" s="156"/>
      <c r="B2664" s="157"/>
      <c r="C2664" s="156"/>
      <c r="D2664" s="156"/>
      <c r="E2664" s="157"/>
      <c r="F2664" s="157"/>
      <c r="G2664" s="157"/>
      <c r="H2664" s="157"/>
      <c r="I2664" s="157"/>
      <c r="J2664" s="157"/>
      <c r="K2664" s="157"/>
      <c r="L2664" s="157"/>
      <c r="M2664" s="157"/>
      <c r="N2664" s="157"/>
      <c r="O2664" s="157"/>
      <c r="P2664" s="157"/>
      <c r="Q2664" s="157"/>
      <c r="R2664" s="157"/>
      <c r="S2664" s="157"/>
      <c r="T2664" s="156"/>
    </row>
    <row r="2665" spans="1:20" s="112" customFormat="1" ht="15.75" customHeight="1">
      <c r="A2665" s="156"/>
      <c r="B2665" s="157"/>
      <c r="C2665" s="156"/>
      <c r="D2665" s="156"/>
      <c r="E2665" s="157"/>
      <c r="F2665" s="157"/>
      <c r="G2665" s="157"/>
      <c r="H2665" s="157"/>
      <c r="I2665" s="157"/>
      <c r="J2665" s="157"/>
      <c r="K2665" s="157"/>
      <c r="L2665" s="157"/>
      <c r="M2665" s="157"/>
      <c r="N2665" s="157"/>
      <c r="O2665" s="157"/>
      <c r="P2665" s="157"/>
      <c r="Q2665" s="157"/>
      <c r="R2665" s="157"/>
      <c r="S2665" s="157"/>
      <c r="T2665" s="156"/>
    </row>
    <row r="2666" spans="1:20" s="112" customFormat="1" ht="15.75" customHeight="1">
      <c r="A2666" s="156"/>
      <c r="B2666" s="157"/>
      <c r="C2666" s="156"/>
      <c r="D2666" s="156"/>
      <c r="E2666" s="157"/>
      <c r="F2666" s="157"/>
      <c r="G2666" s="157"/>
      <c r="H2666" s="157"/>
      <c r="I2666" s="157"/>
      <c r="J2666" s="157"/>
      <c r="K2666" s="157"/>
      <c r="L2666" s="157"/>
      <c r="M2666" s="157"/>
      <c r="N2666" s="157"/>
      <c r="O2666" s="157"/>
      <c r="P2666" s="157"/>
      <c r="Q2666" s="157"/>
      <c r="R2666" s="157"/>
      <c r="S2666" s="157"/>
      <c r="T2666" s="156"/>
    </row>
    <row r="2667" spans="1:20" s="112" customFormat="1" ht="15.75" customHeight="1">
      <c r="A2667" s="156"/>
      <c r="B2667" s="157"/>
      <c r="C2667" s="156"/>
      <c r="D2667" s="156"/>
      <c r="E2667" s="157"/>
      <c r="F2667" s="157"/>
      <c r="G2667" s="157"/>
      <c r="H2667" s="157"/>
      <c r="I2667" s="157"/>
      <c r="J2667" s="157"/>
      <c r="K2667" s="157"/>
      <c r="L2667" s="157"/>
      <c r="M2667" s="157"/>
      <c r="N2667" s="157"/>
      <c r="O2667" s="157"/>
      <c r="P2667" s="157"/>
      <c r="Q2667" s="157"/>
      <c r="R2667" s="157"/>
      <c r="S2667" s="157"/>
      <c r="T2667" s="156"/>
    </row>
    <row r="2668" spans="1:20" s="112" customFormat="1" ht="15.75" customHeight="1">
      <c r="A2668" s="156"/>
      <c r="B2668" s="157"/>
      <c r="C2668" s="156"/>
      <c r="D2668" s="156"/>
      <c r="E2668" s="157"/>
      <c r="F2668" s="157"/>
      <c r="G2668" s="157"/>
      <c r="H2668" s="157"/>
      <c r="I2668" s="157"/>
      <c r="J2668" s="157"/>
      <c r="K2668" s="157"/>
      <c r="L2668" s="157"/>
      <c r="M2668" s="157"/>
      <c r="N2668" s="157"/>
      <c r="O2668" s="157"/>
      <c r="P2668" s="157"/>
      <c r="Q2668" s="157"/>
      <c r="R2668" s="157"/>
      <c r="S2668" s="157"/>
      <c r="T2668" s="156"/>
    </row>
    <row r="2669" spans="1:20" s="112" customFormat="1" ht="15.75" customHeight="1">
      <c r="A2669" s="156"/>
      <c r="B2669" s="157"/>
      <c r="C2669" s="156"/>
      <c r="D2669" s="156"/>
      <c r="E2669" s="157"/>
      <c r="F2669" s="157"/>
      <c r="G2669" s="157"/>
      <c r="H2669" s="157"/>
      <c r="I2669" s="157"/>
      <c r="J2669" s="157"/>
      <c r="K2669" s="157"/>
      <c r="L2669" s="157"/>
      <c r="M2669" s="157"/>
      <c r="N2669" s="157"/>
      <c r="O2669" s="157"/>
      <c r="P2669" s="157"/>
      <c r="Q2669" s="157"/>
      <c r="R2669" s="157"/>
      <c r="S2669" s="157"/>
      <c r="T2669" s="156"/>
    </row>
    <row r="2670" spans="1:20" s="112" customFormat="1" ht="15.75" customHeight="1">
      <c r="A2670" s="156"/>
      <c r="B2670" s="157"/>
      <c r="C2670" s="156"/>
      <c r="D2670" s="156"/>
      <c r="E2670" s="157"/>
      <c r="F2670" s="157"/>
      <c r="G2670" s="157"/>
      <c r="H2670" s="157"/>
      <c r="I2670" s="157"/>
      <c r="J2670" s="157"/>
      <c r="K2670" s="157"/>
      <c r="L2670" s="157"/>
      <c r="M2670" s="157"/>
      <c r="N2670" s="157"/>
      <c r="O2670" s="157"/>
      <c r="P2670" s="157"/>
      <c r="Q2670" s="157"/>
      <c r="R2670" s="157"/>
      <c r="S2670" s="157"/>
      <c r="T2670" s="156"/>
    </row>
    <row r="2671" spans="1:20" s="112" customFormat="1" ht="15.75" customHeight="1">
      <c r="A2671" s="156"/>
      <c r="B2671" s="157"/>
      <c r="C2671" s="156"/>
      <c r="D2671" s="156"/>
      <c r="E2671" s="157"/>
      <c r="F2671" s="157"/>
      <c r="G2671" s="157"/>
      <c r="H2671" s="157"/>
      <c r="I2671" s="157"/>
      <c r="J2671" s="157"/>
      <c r="K2671" s="157"/>
      <c r="L2671" s="157"/>
      <c r="M2671" s="157"/>
      <c r="N2671" s="157"/>
      <c r="O2671" s="157"/>
      <c r="P2671" s="157"/>
      <c r="Q2671" s="157"/>
      <c r="R2671" s="157"/>
      <c r="S2671" s="157"/>
      <c r="T2671" s="156"/>
    </row>
    <row r="2672" spans="1:20" s="112" customFormat="1" ht="15.75" customHeight="1">
      <c r="A2672" s="156"/>
      <c r="B2672" s="157"/>
      <c r="C2672" s="156"/>
      <c r="D2672" s="156"/>
      <c r="E2672" s="157"/>
      <c r="F2672" s="157"/>
      <c r="G2672" s="157"/>
      <c r="H2672" s="157"/>
      <c r="I2672" s="157"/>
      <c r="J2672" s="157"/>
      <c r="K2672" s="157"/>
      <c r="L2672" s="157"/>
      <c r="M2672" s="157"/>
      <c r="N2672" s="157"/>
      <c r="O2672" s="157"/>
      <c r="P2672" s="157"/>
      <c r="Q2672" s="157"/>
      <c r="R2672" s="157"/>
      <c r="S2672" s="157"/>
      <c r="T2672" s="156"/>
    </row>
    <row r="2673" spans="1:20" s="112" customFormat="1" ht="15.75" customHeight="1">
      <c r="A2673" s="156"/>
      <c r="B2673" s="157"/>
      <c r="C2673" s="156"/>
      <c r="D2673" s="156"/>
      <c r="E2673" s="157"/>
      <c r="F2673" s="157"/>
      <c r="G2673" s="157"/>
      <c r="H2673" s="157"/>
      <c r="I2673" s="157"/>
      <c r="J2673" s="157"/>
      <c r="K2673" s="157"/>
      <c r="L2673" s="157"/>
      <c r="M2673" s="157"/>
      <c r="N2673" s="157"/>
      <c r="O2673" s="157"/>
      <c r="P2673" s="157"/>
      <c r="Q2673" s="157"/>
      <c r="R2673" s="157"/>
      <c r="S2673" s="157"/>
      <c r="T2673" s="156"/>
    </row>
    <row r="2674" spans="1:20" s="112" customFormat="1" ht="15.75" customHeight="1">
      <c r="A2674" s="156"/>
      <c r="B2674" s="157"/>
      <c r="C2674" s="156"/>
      <c r="D2674" s="156"/>
      <c r="E2674" s="157"/>
      <c r="F2674" s="157"/>
      <c r="G2674" s="157"/>
      <c r="H2674" s="157"/>
      <c r="I2674" s="157"/>
      <c r="J2674" s="157"/>
      <c r="K2674" s="157"/>
      <c r="L2674" s="157"/>
      <c r="M2674" s="157"/>
      <c r="N2674" s="157"/>
      <c r="O2674" s="157"/>
      <c r="P2674" s="157"/>
      <c r="Q2674" s="157"/>
      <c r="R2674" s="157"/>
      <c r="S2674" s="157"/>
      <c r="T2674" s="156"/>
    </row>
    <row r="2675" spans="1:20" s="112" customFormat="1" ht="15.75" customHeight="1">
      <c r="A2675" s="156"/>
      <c r="B2675" s="157"/>
      <c r="C2675" s="156"/>
      <c r="D2675" s="156"/>
      <c r="E2675" s="157"/>
      <c r="F2675" s="157"/>
      <c r="G2675" s="157"/>
      <c r="H2675" s="157"/>
      <c r="I2675" s="157"/>
      <c r="J2675" s="157"/>
      <c r="K2675" s="157"/>
      <c r="L2675" s="157"/>
      <c r="M2675" s="157"/>
      <c r="N2675" s="157"/>
      <c r="O2675" s="157"/>
      <c r="P2675" s="157"/>
      <c r="Q2675" s="157"/>
      <c r="R2675" s="157"/>
      <c r="S2675" s="157"/>
      <c r="T2675" s="156"/>
    </row>
    <row r="2676" spans="1:20" s="112" customFormat="1" ht="15.75" customHeight="1">
      <c r="A2676" s="156"/>
      <c r="B2676" s="157"/>
      <c r="C2676" s="156"/>
      <c r="D2676" s="156"/>
      <c r="E2676" s="157"/>
      <c r="F2676" s="157"/>
      <c r="G2676" s="157"/>
      <c r="H2676" s="157"/>
      <c r="I2676" s="157"/>
      <c r="J2676" s="157"/>
      <c r="K2676" s="157"/>
      <c r="L2676" s="157"/>
      <c r="M2676" s="157"/>
      <c r="N2676" s="157"/>
      <c r="O2676" s="157"/>
      <c r="P2676" s="157"/>
      <c r="Q2676" s="157"/>
      <c r="R2676" s="157"/>
      <c r="S2676" s="157"/>
      <c r="T2676" s="156"/>
    </row>
    <row r="2677" spans="1:20" s="112" customFormat="1" ht="15.75" customHeight="1">
      <c r="A2677" s="156"/>
      <c r="B2677" s="157"/>
      <c r="C2677" s="156"/>
      <c r="D2677" s="156"/>
      <c r="E2677" s="157"/>
      <c r="F2677" s="157"/>
      <c r="G2677" s="157"/>
      <c r="H2677" s="157"/>
      <c r="I2677" s="157"/>
      <c r="J2677" s="157"/>
      <c r="K2677" s="157"/>
      <c r="L2677" s="157"/>
      <c r="M2677" s="157"/>
      <c r="N2677" s="157"/>
      <c r="O2677" s="157"/>
      <c r="P2677" s="157"/>
      <c r="Q2677" s="157"/>
      <c r="R2677" s="157"/>
      <c r="S2677" s="157"/>
      <c r="T2677" s="156"/>
    </row>
    <row r="2678" spans="1:20" s="112" customFormat="1" ht="15.75" customHeight="1">
      <c r="A2678" s="156"/>
      <c r="B2678" s="157"/>
      <c r="C2678" s="156"/>
      <c r="D2678" s="156"/>
      <c r="E2678" s="157"/>
      <c r="F2678" s="157"/>
      <c r="G2678" s="157"/>
      <c r="H2678" s="157"/>
      <c r="I2678" s="157"/>
      <c r="J2678" s="157"/>
      <c r="K2678" s="157"/>
      <c r="L2678" s="157"/>
      <c r="M2678" s="157"/>
      <c r="N2678" s="157"/>
      <c r="O2678" s="157"/>
      <c r="P2678" s="157"/>
      <c r="Q2678" s="157"/>
      <c r="R2678" s="157"/>
      <c r="S2678" s="157"/>
      <c r="T2678" s="156"/>
    </row>
    <row r="2679" spans="1:20" s="112" customFormat="1" ht="15.75" customHeight="1">
      <c r="A2679" s="156"/>
      <c r="B2679" s="157"/>
      <c r="C2679" s="156"/>
      <c r="D2679" s="156"/>
      <c r="E2679" s="157"/>
      <c r="F2679" s="157"/>
      <c r="G2679" s="157"/>
      <c r="H2679" s="157"/>
      <c r="I2679" s="157"/>
      <c r="J2679" s="157"/>
      <c r="K2679" s="157"/>
      <c r="L2679" s="157"/>
      <c r="M2679" s="157"/>
      <c r="N2679" s="157"/>
      <c r="O2679" s="157"/>
      <c r="P2679" s="157"/>
      <c r="Q2679" s="157"/>
      <c r="R2679" s="157"/>
      <c r="S2679" s="157"/>
      <c r="T2679" s="156"/>
    </row>
    <row r="2680" spans="1:20" s="112" customFormat="1" ht="15.75" customHeight="1">
      <c r="A2680" s="156"/>
      <c r="B2680" s="157"/>
      <c r="C2680" s="156"/>
      <c r="D2680" s="156"/>
      <c r="E2680" s="157"/>
      <c r="F2680" s="157"/>
      <c r="G2680" s="157"/>
      <c r="H2680" s="157"/>
      <c r="I2680" s="157"/>
      <c r="J2680" s="157"/>
      <c r="K2680" s="157"/>
      <c r="L2680" s="157"/>
      <c r="M2680" s="157"/>
      <c r="N2680" s="157"/>
      <c r="O2680" s="157"/>
      <c r="P2680" s="157"/>
      <c r="Q2680" s="157"/>
      <c r="R2680" s="157"/>
      <c r="S2680" s="157"/>
      <c r="T2680" s="156"/>
    </row>
    <row r="2681" spans="1:20" s="112" customFormat="1" ht="15.75" customHeight="1">
      <c r="A2681" s="156"/>
      <c r="B2681" s="157"/>
      <c r="C2681" s="156"/>
      <c r="D2681" s="156"/>
      <c r="E2681" s="157"/>
      <c r="F2681" s="157"/>
      <c r="G2681" s="157"/>
      <c r="H2681" s="157"/>
      <c r="I2681" s="157"/>
      <c r="J2681" s="157"/>
      <c r="K2681" s="157"/>
      <c r="L2681" s="157"/>
      <c r="M2681" s="157"/>
      <c r="N2681" s="157"/>
      <c r="O2681" s="157"/>
      <c r="P2681" s="157"/>
      <c r="Q2681" s="157"/>
      <c r="R2681" s="157"/>
      <c r="S2681" s="157"/>
      <c r="T2681" s="156"/>
    </row>
    <row r="2682" spans="1:20" s="112" customFormat="1" ht="15.75" customHeight="1">
      <c r="A2682" s="156"/>
      <c r="B2682" s="157"/>
      <c r="C2682" s="156"/>
      <c r="D2682" s="156"/>
      <c r="E2682" s="157"/>
      <c r="F2682" s="157"/>
      <c r="G2682" s="157"/>
      <c r="H2682" s="157"/>
      <c r="I2682" s="157"/>
      <c r="J2682" s="157"/>
      <c r="K2682" s="157"/>
      <c r="L2682" s="157"/>
      <c r="M2682" s="157"/>
      <c r="N2682" s="157"/>
      <c r="O2682" s="157"/>
      <c r="P2682" s="157"/>
      <c r="Q2682" s="157"/>
      <c r="R2682" s="157"/>
      <c r="S2682" s="157"/>
      <c r="T2682" s="156"/>
    </row>
    <row r="2683" spans="1:20" s="112" customFormat="1" ht="15.75" customHeight="1">
      <c r="A2683" s="156"/>
      <c r="B2683" s="157"/>
      <c r="C2683" s="156"/>
      <c r="D2683" s="156"/>
      <c r="E2683" s="157"/>
      <c r="F2683" s="157"/>
      <c r="G2683" s="157"/>
      <c r="H2683" s="157"/>
      <c r="I2683" s="157"/>
      <c r="J2683" s="157"/>
      <c r="K2683" s="157"/>
      <c r="L2683" s="157"/>
      <c r="M2683" s="157"/>
      <c r="N2683" s="157"/>
      <c r="O2683" s="157"/>
      <c r="P2683" s="157"/>
      <c r="Q2683" s="157"/>
      <c r="R2683" s="157"/>
      <c r="S2683" s="157"/>
      <c r="T2683" s="156"/>
    </row>
    <row r="2684" spans="1:20" s="112" customFormat="1" ht="15.75" customHeight="1">
      <c r="A2684" s="156"/>
      <c r="B2684" s="157"/>
      <c r="C2684" s="156"/>
      <c r="D2684" s="156"/>
      <c r="E2684" s="157"/>
      <c r="F2684" s="157"/>
      <c r="G2684" s="157"/>
      <c r="H2684" s="157"/>
      <c r="I2684" s="157"/>
      <c r="J2684" s="157"/>
      <c r="K2684" s="157"/>
      <c r="L2684" s="157"/>
      <c r="M2684" s="157"/>
      <c r="N2684" s="157"/>
      <c r="O2684" s="157"/>
      <c r="P2684" s="157"/>
      <c r="Q2684" s="157"/>
      <c r="R2684" s="157"/>
      <c r="S2684" s="157"/>
      <c r="T2684" s="156"/>
    </row>
    <row r="2685" spans="1:20" s="112" customFormat="1" ht="15.75" customHeight="1">
      <c r="A2685" s="156"/>
      <c r="B2685" s="157"/>
      <c r="C2685" s="156"/>
      <c r="D2685" s="156"/>
      <c r="E2685" s="157"/>
      <c r="F2685" s="157"/>
      <c r="G2685" s="157"/>
      <c r="H2685" s="157"/>
      <c r="I2685" s="157"/>
      <c r="J2685" s="157"/>
      <c r="K2685" s="157"/>
      <c r="L2685" s="157"/>
      <c r="M2685" s="157"/>
      <c r="N2685" s="157"/>
      <c r="O2685" s="157"/>
      <c r="P2685" s="157"/>
      <c r="Q2685" s="157"/>
      <c r="R2685" s="157"/>
      <c r="S2685" s="157"/>
      <c r="T2685" s="156"/>
    </row>
    <row r="2686" spans="1:20" s="112" customFormat="1" ht="15.75" customHeight="1">
      <c r="A2686" s="156"/>
      <c r="B2686" s="157"/>
      <c r="C2686" s="156"/>
      <c r="D2686" s="156"/>
      <c r="E2686" s="157"/>
      <c r="F2686" s="157"/>
      <c r="G2686" s="157"/>
      <c r="H2686" s="157"/>
      <c r="I2686" s="157"/>
      <c r="J2686" s="157"/>
      <c r="K2686" s="157"/>
      <c r="L2686" s="157"/>
      <c r="M2686" s="157"/>
      <c r="N2686" s="157"/>
      <c r="O2686" s="157"/>
      <c r="P2686" s="157"/>
      <c r="Q2686" s="157"/>
      <c r="R2686" s="157"/>
      <c r="S2686" s="157"/>
      <c r="T2686" s="156"/>
    </row>
    <row r="2687" spans="1:20" s="112" customFormat="1" ht="15.75" customHeight="1">
      <c r="A2687" s="156"/>
      <c r="B2687" s="157"/>
      <c r="C2687" s="156"/>
      <c r="D2687" s="156"/>
      <c r="E2687" s="157"/>
      <c r="F2687" s="157"/>
      <c r="G2687" s="157"/>
      <c r="H2687" s="157"/>
      <c r="I2687" s="157"/>
      <c r="J2687" s="157"/>
      <c r="K2687" s="157"/>
      <c r="L2687" s="157"/>
      <c r="M2687" s="157"/>
      <c r="N2687" s="157"/>
      <c r="O2687" s="157"/>
      <c r="P2687" s="157"/>
      <c r="Q2687" s="157"/>
      <c r="R2687" s="157"/>
      <c r="S2687" s="157"/>
      <c r="T2687" s="156"/>
    </row>
    <row r="2688" spans="1:20" s="112" customFormat="1" ht="15.75" customHeight="1">
      <c r="A2688" s="156"/>
      <c r="B2688" s="157"/>
      <c r="C2688" s="156"/>
      <c r="D2688" s="156"/>
      <c r="E2688" s="157"/>
      <c r="F2688" s="157"/>
      <c r="G2688" s="157"/>
      <c r="H2688" s="157"/>
      <c r="I2688" s="157"/>
      <c r="J2688" s="157"/>
      <c r="K2688" s="157"/>
      <c r="L2688" s="157"/>
      <c r="M2688" s="157"/>
      <c r="N2688" s="157"/>
      <c r="O2688" s="157"/>
      <c r="P2688" s="157"/>
      <c r="Q2688" s="157"/>
      <c r="R2688" s="157"/>
      <c r="S2688" s="157"/>
      <c r="T2688" s="156"/>
    </row>
    <row r="2689" spans="1:20" s="112" customFormat="1" ht="15.75" customHeight="1">
      <c r="A2689" s="156"/>
      <c r="B2689" s="157"/>
      <c r="C2689" s="156"/>
      <c r="D2689" s="156"/>
      <c r="E2689" s="157"/>
      <c r="F2689" s="157"/>
      <c r="G2689" s="157"/>
      <c r="H2689" s="157"/>
      <c r="I2689" s="157"/>
      <c r="J2689" s="157"/>
      <c r="K2689" s="157"/>
      <c r="L2689" s="157"/>
      <c r="M2689" s="157"/>
      <c r="N2689" s="157"/>
      <c r="O2689" s="157"/>
      <c r="P2689" s="157"/>
      <c r="Q2689" s="157"/>
      <c r="R2689" s="157"/>
      <c r="S2689" s="157"/>
      <c r="T2689" s="156"/>
    </row>
    <row r="2690" spans="1:20" s="112" customFormat="1" ht="15.75" customHeight="1">
      <c r="A2690" s="156"/>
      <c r="B2690" s="157"/>
      <c r="C2690" s="156"/>
      <c r="D2690" s="156"/>
      <c r="E2690" s="157"/>
      <c r="F2690" s="157"/>
      <c r="G2690" s="157"/>
      <c r="H2690" s="157"/>
      <c r="I2690" s="157"/>
      <c r="J2690" s="157"/>
      <c r="K2690" s="157"/>
      <c r="L2690" s="157"/>
      <c r="M2690" s="157"/>
      <c r="N2690" s="157"/>
      <c r="O2690" s="157"/>
      <c r="P2690" s="157"/>
      <c r="Q2690" s="157"/>
      <c r="R2690" s="157"/>
      <c r="S2690" s="157"/>
      <c r="T2690" s="156"/>
    </row>
    <row r="2691" spans="1:20" s="112" customFormat="1" ht="15.75" customHeight="1">
      <c r="A2691" s="156"/>
      <c r="B2691" s="157"/>
      <c r="C2691" s="156"/>
      <c r="D2691" s="156"/>
      <c r="E2691" s="157"/>
      <c r="F2691" s="157"/>
      <c r="G2691" s="157"/>
      <c r="H2691" s="157"/>
      <c r="I2691" s="157"/>
      <c r="J2691" s="157"/>
      <c r="K2691" s="157"/>
      <c r="L2691" s="157"/>
      <c r="M2691" s="157"/>
      <c r="N2691" s="157"/>
      <c r="O2691" s="157"/>
      <c r="P2691" s="157"/>
      <c r="Q2691" s="157"/>
      <c r="R2691" s="157"/>
      <c r="S2691" s="157"/>
      <c r="T2691" s="156"/>
    </row>
    <row r="2692" spans="1:20" s="112" customFormat="1" ht="15.75" customHeight="1">
      <c r="A2692" s="156"/>
      <c r="B2692" s="157"/>
      <c r="C2692" s="156"/>
      <c r="D2692" s="156"/>
      <c r="E2692" s="157"/>
      <c r="F2692" s="157"/>
      <c r="G2692" s="157"/>
      <c r="H2692" s="157"/>
      <c r="I2692" s="157"/>
      <c r="J2692" s="157"/>
      <c r="K2692" s="157"/>
      <c r="L2692" s="157"/>
      <c r="M2692" s="157"/>
      <c r="N2692" s="157"/>
      <c r="O2692" s="157"/>
      <c r="P2692" s="157"/>
      <c r="Q2692" s="157"/>
      <c r="R2692" s="157"/>
      <c r="S2692" s="157"/>
      <c r="T2692" s="156"/>
    </row>
    <row r="2693" spans="1:20" s="112" customFormat="1" ht="15.75" customHeight="1">
      <c r="A2693" s="156"/>
      <c r="B2693" s="157"/>
      <c r="C2693" s="156"/>
      <c r="D2693" s="156"/>
      <c r="E2693" s="157"/>
      <c r="F2693" s="157"/>
      <c r="G2693" s="157"/>
      <c r="H2693" s="157"/>
      <c r="I2693" s="157"/>
      <c r="J2693" s="157"/>
      <c r="K2693" s="157"/>
      <c r="L2693" s="157"/>
      <c r="M2693" s="157"/>
      <c r="N2693" s="157"/>
      <c r="O2693" s="157"/>
      <c r="P2693" s="157"/>
      <c r="Q2693" s="157"/>
      <c r="R2693" s="157"/>
      <c r="S2693" s="157"/>
      <c r="T2693" s="156"/>
    </row>
    <row r="2694" spans="1:20" s="112" customFormat="1" ht="15.75" customHeight="1">
      <c r="A2694" s="156"/>
      <c r="B2694" s="157"/>
      <c r="C2694" s="156"/>
      <c r="D2694" s="156"/>
      <c r="E2694" s="157"/>
      <c r="F2694" s="157"/>
      <c r="G2694" s="157"/>
      <c r="H2694" s="157"/>
      <c r="I2694" s="157"/>
      <c r="J2694" s="157"/>
      <c r="K2694" s="157"/>
      <c r="L2694" s="157"/>
      <c r="M2694" s="157"/>
      <c r="N2694" s="157"/>
      <c r="O2694" s="157"/>
      <c r="P2694" s="157"/>
      <c r="Q2694" s="157"/>
      <c r="R2694" s="157"/>
      <c r="S2694" s="157"/>
      <c r="T2694" s="156"/>
    </row>
    <row r="2695" spans="1:20" s="112" customFormat="1" ht="15.75" customHeight="1">
      <c r="A2695" s="156"/>
      <c r="B2695" s="157"/>
      <c r="C2695" s="156"/>
      <c r="D2695" s="156"/>
      <c r="E2695" s="157"/>
      <c r="F2695" s="157"/>
      <c r="G2695" s="157"/>
      <c r="H2695" s="157"/>
      <c r="I2695" s="157"/>
      <c r="J2695" s="157"/>
      <c r="K2695" s="157"/>
      <c r="L2695" s="157"/>
      <c r="M2695" s="157"/>
      <c r="N2695" s="157"/>
      <c r="O2695" s="157"/>
      <c r="P2695" s="157"/>
      <c r="Q2695" s="157"/>
      <c r="R2695" s="157"/>
      <c r="S2695" s="157"/>
      <c r="T2695" s="156"/>
    </row>
    <row r="2696" spans="1:20" s="112" customFormat="1" ht="15.75" customHeight="1">
      <c r="A2696" s="156"/>
      <c r="B2696" s="157"/>
      <c r="C2696" s="156"/>
      <c r="D2696" s="156"/>
      <c r="E2696" s="157"/>
      <c r="F2696" s="157"/>
      <c r="G2696" s="157"/>
      <c r="H2696" s="157"/>
      <c r="I2696" s="157"/>
      <c r="J2696" s="157"/>
      <c r="K2696" s="157"/>
      <c r="L2696" s="157"/>
      <c r="M2696" s="157"/>
      <c r="N2696" s="157"/>
      <c r="O2696" s="157"/>
      <c r="P2696" s="157"/>
      <c r="Q2696" s="157"/>
      <c r="R2696" s="157"/>
      <c r="S2696" s="157"/>
      <c r="T2696" s="156"/>
    </row>
    <row r="2697" spans="1:20" s="112" customFormat="1" ht="15.75" customHeight="1">
      <c r="A2697" s="156"/>
      <c r="B2697" s="157"/>
      <c r="C2697" s="156"/>
      <c r="D2697" s="156"/>
      <c r="E2697" s="157"/>
      <c r="F2697" s="157"/>
      <c r="G2697" s="157"/>
      <c r="H2697" s="157"/>
      <c r="I2697" s="157"/>
      <c r="J2697" s="157"/>
      <c r="K2697" s="157"/>
      <c r="L2697" s="157"/>
      <c r="M2697" s="157"/>
      <c r="N2697" s="157"/>
      <c r="O2697" s="157"/>
      <c r="P2697" s="157"/>
      <c r="Q2697" s="157"/>
      <c r="R2697" s="157"/>
      <c r="S2697" s="157"/>
      <c r="T2697" s="156"/>
    </row>
    <row r="2698" spans="1:20" s="112" customFormat="1" ht="15.75" customHeight="1">
      <c r="A2698" s="156"/>
      <c r="B2698" s="157"/>
      <c r="C2698" s="156"/>
      <c r="D2698" s="156"/>
      <c r="E2698" s="157"/>
      <c r="F2698" s="157"/>
      <c r="G2698" s="157"/>
      <c r="H2698" s="157"/>
      <c r="I2698" s="157"/>
      <c r="J2698" s="157"/>
      <c r="K2698" s="157"/>
      <c r="L2698" s="157"/>
      <c r="M2698" s="157"/>
      <c r="N2698" s="157"/>
      <c r="O2698" s="157"/>
      <c r="P2698" s="157"/>
      <c r="Q2698" s="157"/>
      <c r="R2698" s="157"/>
      <c r="S2698" s="157"/>
      <c r="T2698" s="156"/>
    </row>
    <row r="2699" spans="1:20" s="112" customFormat="1" ht="15.75" customHeight="1">
      <c r="A2699" s="156"/>
      <c r="B2699" s="157"/>
      <c r="C2699" s="156"/>
      <c r="D2699" s="156"/>
      <c r="E2699" s="157"/>
      <c r="F2699" s="157"/>
      <c r="G2699" s="157"/>
      <c r="H2699" s="157"/>
      <c r="I2699" s="157"/>
      <c r="J2699" s="157"/>
      <c r="K2699" s="157"/>
      <c r="L2699" s="157"/>
      <c r="M2699" s="157"/>
      <c r="N2699" s="157"/>
      <c r="O2699" s="157"/>
      <c r="P2699" s="157"/>
      <c r="Q2699" s="157"/>
      <c r="R2699" s="157"/>
      <c r="S2699" s="157"/>
      <c r="T2699" s="156"/>
    </row>
    <row r="2700" spans="1:20" s="112" customFormat="1" ht="15.75" customHeight="1">
      <c r="A2700" s="156"/>
      <c r="B2700" s="157"/>
      <c r="C2700" s="156"/>
      <c r="D2700" s="156"/>
      <c r="E2700" s="157"/>
      <c r="F2700" s="157"/>
      <c r="G2700" s="157"/>
      <c r="H2700" s="157"/>
      <c r="I2700" s="157"/>
      <c r="J2700" s="157"/>
      <c r="K2700" s="157"/>
      <c r="L2700" s="157"/>
      <c r="M2700" s="157"/>
      <c r="N2700" s="157"/>
      <c r="O2700" s="157"/>
      <c r="P2700" s="157"/>
      <c r="Q2700" s="157"/>
      <c r="R2700" s="157"/>
      <c r="S2700" s="157"/>
      <c r="T2700" s="156"/>
    </row>
    <row r="2701" spans="1:20" s="112" customFormat="1" ht="15.75" customHeight="1">
      <c r="A2701" s="156"/>
      <c r="B2701" s="157"/>
      <c r="C2701" s="156"/>
      <c r="D2701" s="156"/>
      <c r="E2701" s="157"/>
      <c r="F2701" s="157"/>
      <c r="G2701" s="157"/>
      <c r="H2701" s="157"/>
      <c r="I2701" s="157"/>
      <c r="J2701" s="157"/>
      <c r="K2701" s="157"/>
      <c r="L2701" s="157"/>
      <c r="M2701" s="157"/>
      <c r="N2701" s="157"/>
      <c r="O2701" s="157"/>
      <c r="P2701" s="157"/>
      <c r="Q2701" s="157"/>
      <c r="R2701" s="157"/>
      <c r="S2701" s="157"/>
      <c r="T2701" s="156"/>
    </row>
    <row r="2702" spans="1:20" s="112" customFormat="1" ht="15.75" customHeight="1">
      <c r="A2702" s="156"/>
      <c r="B2702" s="157"/>
      <c r="C2702" s="156"/>
      <c r="D2702" s="156"/>
      <c r="E2702" s="157"/>
      <c r="F2702" s="157"/>
      <c r="G2702" s="157"/>
      <c r="H2702" s="157"/>
      <c r="I2702" s="157"/>
      <c r="J2702" s="157"/>
      <c r="K2702" s="157"/>
      <c r="L2702" s="157"/>
      <c r="M2702" s="157"/>
      <c r="N2702" s="157"/>
      <c r="O2702" s="157"/>
      <c r="P2702" s="157"/>
      <c r="Q2702" s="157"/>
      <c r="R2702" s="157"/>
      <c r="S2702" s="157"/>
      <c r="T2702" s="156"/>
    </row>
    <row r="2703" spans="1:20" s="112" customFormat="1" ht="15.75" customHeight="1">
      <c r="A2703" s="156"/>
      <c r="B2703" s="157"/>
      <c r="C2703" s="156"/>
      <c r="D2703" s="156"/>
      <c r="E2703" s="157"/>
      <c r="F2703" s="157"/>
      <c r="G2703" s="157"/>
      <c r="H2703" s="157"/>
      <c r="I2703" s="157"/>
      <c r="J2703" s="157"/>
      <c r="K2703" s="157"/>
      <c r="L2703" s="157"/>
      <c r="M2703" s="157"/>
      <c r="N2703" s="157"/>
      <c r="O2703" s="157"/>
      <c r="P2703" s="157"/>
      <c r="Q2703" s="157"/>
      <c r="R2703" s="157"/>
      <c r="S2703" s="157"/>
      <c r="T2703" s="156"/>
    </row>
    <row r="2704" spans="1:20" s="112" customFormat="1" ht="15.75" customHeight="1">
      <c r="A2704" s="156"/>
      <c r="B2704" s="157"/>
      <c r="C2704" s="156"/>
      <c r="D2704" s="156"/>
      <c r="E2704" s="157"/>
      <c r="F2704" s="157"/>
      <c r="G2704" s="157"/>
      <c r="H2704" s="157"/>
      <c r="I2704" s="157"/>
      <c r="J2704" s="157"/>
      <c r="K2704" s="157"/>
      <c r="L2704" s="157"/>
      <c r="M2704" s="157"/>
      <c r="N2704" s="157"/>
      <c r="O2704" s="157"/>
      <c r="P2704" s="157"/>
      <c r="Q2704" s="157"/>
      <c r="R2704" s="157"/>
      <c r="S2704" s="157"/>
      <c r="T2704" s="156"/>
    </row>
    <row r="2705" spans="1:20" s="112" customFormat="1" ht="15.75" customHeight="1">
      <c r="A2705" s="156"/>
      <c r="B2705" s="157"/>
      <c r="C2705" s="156"/>
      <c r="D2705" s="156"/>
      <c r="E2705" s="157"/>
      <c r="F2705" s="157"/>
      <c r="G2705" s="157"/>
      <c r="H2705" s="157"/>
      <c r="I2705" s="157"/>
      <c r="J2705" s="157"/>
      <c r="K2705" s="157"/>
      <c r="L2705" s="157"/>
      <c r="M2705" s="157"/>
      <c r="N2705" s="157"/>
      <c r="O2705" s="157"/>
      <c r="P2705" s="157"/>
      <c r="Q2705" s="157"/>
      <c r="R2705" s="157"/>
      <c r="S2705" s="157"/>
      <c r="T2705" s="156"/>
    </row>
    <row r="2706" spans="1:20" s="112" customFormat="1" ht="15.75" customHeight="1">
      <c r="A2706" s="156"/>
      <c r="B2706" s="157"/>
      <c r="C2706" s="156"/>
      <c r="D2706" s="156"/>
      <c r="E2706" s="157"/>
      <c r="F2706" s="157"/>
      <c r="G2706" s="157"/>
      <c r="H2706" s="157"/>
      <c r="I2706" s="157"/>
      <c r="J2706" s="157"/>
      <c r="K2706" s="157"/>
      <c r="L2706" s="157"/>
      <c r="M2706" s="157"/>
      <c r="N2706" s="157"/>
      <c r="O2706" s="157"/>
      <c r="P2706" s="157"/>
      <c r="Q2706" s="157"/>
      <c r="R2706" s="157"/>
      <c r="S2706" s="157"/>
      <c r="T2706" s="156"/>
    </row>
    <row r="2707" spans="1:20" s="112" customFormat="1" ht="15.75" customHeight="1">
      <c r="A2707" s="156"/>
      <c r="B2707" s="157"/>
      <c r="C2707" s="156"/>
      <c r="D2707" s="156"/>
      <c r="E2707" s="157"/>
      <c r="F2707" s="157"/>
      <c r="G2707" s="157"/>
      <c r="H2707" s="157"/>
      <c r="I2707" s="157"/>
      <c r="J2707" s="157"/>
      <c r="K2707" s="157"/>
      <c r="L2707" s="157"/>
      <c r="M2707" s="157"/>
      <c r="N2707" s="157"/>
      <c r="O2707" s="157"/>
      <c r="P2707" s="157"/>
      <c r="Q2707" s="157"/>
      <c r="R2707" s="157"/>
      <c r="S2707" s="157"/>
      <c r="T2707" s="156"/>
    </row>
    <row r="2708" spans="1:20" s="112" customFormat="1" ht="15.75" customHeight="1">
      <c r="A2708" s="156"/>
      <c r="B2708" s="157"/>
      <c r="C2708" s="156"/>
      <c r="D2708" s="156"/>
      <c r="E2708" s="157"/>
      <c r="F2708" s="157"/>
      <c r="G2708" s="157"/>
      <c r="H2708" s="157"/>
      <c r="I2708" s="157"/>
      <c r="J2708" s="157"/>
      <c r="K2708" s="157"/>
      <c r="L2708" s="157"/>
      <c r="M2708" s="157"/>
      <c r="N2708" s="157"/>
      <c r="O2708" s="157"/>
      <c r="P2708" s="157"/>
      <c r="Q2708" s="157"/>
      <c r="R2708" s="157"/>
      <c r="S2708" s="157"/>
      <c r="T2708" s="156"/>
    </row>
    <row r="2709" spans="1:20" s="112" customFormat="1" ht="15.75" customHeight="1">
      <c r="A2709" s="156"/>
      <c r="B2709" s="157"/>
      <c r="C2709" s="156"/>
      <c r="D2709" s="156"/>
      <c r="E2709" s="157"/>
      <c r="F2709" s="157"/>
      <c r="G2709" s="157"/>
      <c r="H2709" s="157"/>
      <c r="I2709" s="157"/>
      <c r="J2709" s="157"/>
      <c r="K2709" s="157"/>
      <c r="L2709" s="157"/>
      <c r="M2709" s="157"/>
      <c r="N2709" s="157"/>
      <c r="O2709" s="157"/>
      <c r="P2709" s="157"/>
      <c r="Q2709" s="157"/>
      <c r="R2709" s="157"/>
      <c r="S2709" s="157"/>
      <c r="T2709" s="156"/>
    </row>
    <row r="2710" spans="1:20" s="112" customFormat="1" ht="15.75" customHeight="1">
      <c r="A2710" s="156"/>
      <c r="B2710" s="157"/>
      <c r="C2710" s="156"/>
      <c r="D2710" s="156"/>
      <c r="E2710" s="157"/>
      <c r="F2710" s="157"/>
      <c r="G2710" s="157"/>
      <c r="H2710" s="157"/>
      <c r="I2710" s="157"/>
      <c r="J2710" s="157"/>
      <c r="K2710" s="157"/>
      <c r="L2710" s="157"/>
      <c r="M2710" s="157"/>
      <c r="N2710" s="157"/>
      <c r="O2710" s="157"/>
      <c r="P2710" s="157"/>
      <c r="Q2710" s="157"/>
      <c r="R2710" s="157"/>
      <c r="S2710" s="157"/>
      <c r="T2710" s="156"/>
    </row>
    <row r="2711" spans="1:20" s="112" customFormat="1" ht="15.75" customHeight="1">
      <c r="A2711" s="156"/>
      <c r="B2711" s="157"/>
      <c r="C2711" s="156"/>
      <c r="D2711" s="156"/>
      <c r="E2711" s="157"/>
      <c r="F2711" s="157"/>
      <c r="G2711" s="157"/>
      <c r="H2711" s="157"/>
      <c r="I2711" s="157"/>
      <c r="J2711" s="157"/>
      <c r="K2711" s="157"/>
      <c r="L2711" s="157"/>
      <c r="M2711" s="157"/>
      <c r="N2711" s="157"/>
      <c r="O2711" s="157"/>
      <c r="P2711" s="157"/>
      <c r="Q2711" s="157"/>
      <c r="R2711" s="157"/>
      <c r="S2711" s="157"/>
      <c r="T2711" s="156"/>
    </row>
    <row r="2712" spans="1:20" s="112" customFormat="1" ht="15.75" customHeight="1">
      <c r="A2712" s="156"/>
      <c r="B2712" s="157"/>
      <c r="C2712" s="156"/>
      <c r="D2712" s="156"/>
      <c r="E2712" s="157"/>
      <c r="F2712" s="157"/>
      <c r="G2712" s="157"/>
      <c r="H2712" s="157"/>
      <c r="I2712" s="157"/>
      <c r="J2712" s="157"/>
      <c r="K2712" s="157"/>
      <c r="L2712" s="157"/>
      <c r="M2712" s="157"/>
      <c r="N2712" s="157"/>
      <c r="O2712" s="157"/>
      <c r="P2712" s="157"/>
      <c r="Q2712" s="157"/>
      <c r="R2712" s="157"/>
      <c r="S2712" s="157"/>
      <c r="T2712" s="156"/>
    </row>
    <row r="2713" spans="1:20" s="112" customFormat="1" ht="15.75" customHeight="1">
      <c r="A2713" s="156"/>
      <c r="B2713" s="157"/>
      <c r="C2713" s="156"/>
      <c r="D2713" s="156"/>
      <c r="E2713" s="157"/>
      <c r="F2713" s="157"/>
      <c r="G2713" s="157"/>
      <c r="H2713" s="157"/>
      <c r="I2713" s="157"/>
      <c r="J2713" s="157"/>
      <c r="K2713" s="157"/>
      <c r="L2713" s="157"/>
      <c r="M2713" s="157"/>
      <c r="N2713" s="157"/>
      <c r="O2713" s="157"/>
      <c r="P2713" s="157"/>
      <c r="Q2713" s="157"/>
      <c r="R2713" s="157"/>
      <c r="S2713" s="157"/>
      <c r="T2713" s="156"/>
    </row>
    <row r="2714" spans="1:20" s="112" customFormat="1" ht="15.75" customHeight="1">
      <c r="A2714" s="156"/>
      <c r="B2714" s="157"/>
      <c r="C2714" s="156"/>
      <c r="D2714" s="156"/>
      <c r="E2714" s="157"/>
      <c r="F2714" s="157"/>
      <c r="G2714" s="157"/>
      <c r="H2714" s="157"/>
      <c r="I2714" s="157"/>
      <c r="J2714" s="157"/>
      <c r="K2714" s="157"/>
      <c r="L2714" s="157"/>
      <c r="M2714" s="157"/>
      <c r="N2714" s="157"/>
      <c r="O2714" s="157"/>
      <c r="P2714" s="157"/>
      <c r="Q2714" s="157"/>
      <c r="R2714" s="157"/>
      <c r="S2714" s="157"/>
      <c r="T2714" s="156"/>
    </row>
    <row r="2715" spans="1:20" s="112" customFormat="1" ht="15.75" customHeight="1">
      <c r="A2715" s="156"/>
      <c r="B2715" s="157"/>
      <c r="C2715" s="156"/>
      <c r="D2715" s="156"/>
      <c r="E2715" s="157"/>
      <c r="F2715" s="157"/>
      <c r="G2715" s="157"/>
      <c r="H2715" s="157"/>
      <c r="I2715" s="157"/>
      <c r="J2715" s="157"/>
      <c r="K2715" s="157"/>
      <c r="L2715" s="157"/>
      <c r="M2715" s="157"/>
      <c r="N2715" s="157"/>
      <c r="O2715" s="157"/>
      <c r="P2715" s="157"/>
      <c r="Q2715" s="157"/>
      <c r="R2715" s="157"/>
      <c r="S2715" s="157"/>
      <c r="T2715" s="156"/>
    </row>
    <row r="2716" spans="1:20" s="112" customFormat="1" ht="15.75" customHeight="1">
      <c r="A2716" s="156"/>
      <c r="B2716" s="157"/>
      <c r="C2716" s="156"/>
      <c r="D2716" s="156"/>
      <c r="E2716" s="157"/>
      <c r="F2716" s="157"/>
      <c r="G2716" s="157"/>
      <c r="H2716" s="157"/>
      <c r="I2716" s="157"/>
      <c r="J2716" s="157"/>
      <c r="K2716" s="157"/>
      <c r="L2716" s="157"/>
      <c r="M2716" s="157"/>
      <c r="N2716" s="157"/>
      <c r="O2716" s="157"/>
      <c r="P2716" s="157"/>
      <c r="Q2716" s="157"/>
      <c r="R2716" s="157"/>
      <c r="S2716" s="157"/>
      <c r="T2716" s="156"/>
    </row>
    <row r="2717" spans="1:20" s="112" customFormat="1" ht="15.75" customHeight="1">
      <c r="A2717" s="156"/>
      <c r="B2717" s="157"/>
      <c r="C2717" s="156"/>
      <c r="D2717" s="156"/>
      <c r="E2717" s="157"/>
      <c r="F2717" s="157"/>
      <c r="G2717" s="157"/>
      <c r="H2717" s="157"/>
      <c r="I2717" s="157"/>
      <c r="J2717" s="157"/>
      <c r="K2717" s="157"/>
      <c r="L2717" s="157"/>
      <c r="M2717" s="157"/>
      <c r="N2717" s="157"/>
      <c r="O2717" s="157"/>
      <c r="P2717" s="157"/>
      <c r="Q2717" s="157"/>
      <c r="R2717" s="157"/>
      <c r="S2717" s="157"/>
      <c r="T2717" s="156"/>
    </row>
    <row r="2718" spans="1:20" s="112" customFormat="1" ht="15.75" customHeight="1">
      <c r="A2718" s="156"/>
      <c r="B2718" s="157"/>
      <c r="C2718" s="156"/>
      <c r="D2718" s="156"/>
      <c r="E2718" s="157"/>
      <c r="F2718" s="157"/>
      <c r="G2718" s="157"/>
      <c r="H2718" s="157"/>
      <c r="I2718" s="157"/>
      <c r="J2718" s="157"/>
      <c r="K2718" s="157"/>
      <c r="L2718" s="157"/>
      <c r="M2718" s="157"/>
      <c r="N2718" s="157"/>
      <c r="O2718" s="157"/>
      <c r="P2718" s="157"/>
      <c r="Q2718" s="157"/>
      <c r="R2718" s="157"/>
      <c r="S2718" s="157"/>
      <c r="T2718" s="156"/>
    </row>
    <row r="2719" spans="1:20" s="112" customFormat="1" ht="15.75" customHeight="1">
      <c r="A2719" s="156"/>
      <c r="B2719" s="157"/>
      <c r="C2719" s="156"/>
      <c r="D2719" s="156"/>
      <c r="E2719" s="157"/>
      <c r="F2719" s="157"/>
      <c r="G2719" s="157"/>
      <c r="H2719" s="157"/>
      <c r="I2719" s="157"/>
      <c r="J2719" s="157"/>
      <c r="K2719" s="157"/>
      <c r="L2719" s="157"/>
      <c r="M2719" s="157"/>
      <c r="N2719" s="157"/>
      <c r="O2719" s="157"/>
      <c r="P2719" s="157"/>
      <c r="Q2719" s="157"/>
      <c r="R2719" s="157"/>
      <c r="S2719" s="157"/>
      <c r="T2719" s="156"/>
    </row>
    <row r="2720" spans="1:20" s="112" customFormat="1" ht="15.75" customHeight="1">
      <c r="A2720" s="156"/>
      <c r="B2720" s="157"/>
      <c r="C2720" s="156"/>
      <c r="D2720" s="156"/>
      <c r="E2720" s="157"/>
      <c r="F2720" s="157"/>
      <c r="G2720" s="157"/>
      <c r="H2720" s="157"/>
      <c r="I2720" s="157"/>
      <c r="J2720" s="157"/>
      <c r="K2720" s="157"/>
      <c r="L2720" s="157"/>
      <c r="M2720" s="157"/>
      <c r="N2720" s="157"/>
      <c r="O2720" s="157"/>
      <c r="P2720" s="157"/>
      <c r="Q2720" s="157"/>
      <c r="R2720" s="157"/>
      <c r="S2720" s="157"/>
      <c r="T2720" s="156"/>
    </row>
    <row r="2721" spans="1:20" s="112" customFormat="1" ht="15.75" customHeight="1">
      <c r="A2721" s="156"/>
      <c r="B2721" s="157"/>
      <c r="C2721" s="156"/>
      <c r="D2721" s="156"/>
      <c r="E2721" s="157"/>
      <c r="F2721" s="157"/>
      <c r="G2721" s="157"/>
      <c r="H2721" s="157"/>
      <c r="I2721" s="157"/>
      <c r="J2721" s="157"/>
      <c r="K2721" s="157"/>
      <c r="L2721" s="157"/>
      <c r="M2721" s="157"/>
      <c r="N2721" s="157"/>
      <c r="O2721" s="157"/>
      <c r="P2721" s="157"/>
      <c r="Q2721" s="157"/>
      <c r="R2721" s="157"/>
      <c r="S2721" s="157"/>
      <c r="T2721" s="156"/>
    </row>
    <row r="2722" spans="1:20" s="112" customFormat="1" ht="15.75" customHeight="1">
      <c r="A2722" s="156"/>
      <c r="B2722" s="157"/>
      <c r="C2722" s="156"/>
      <c r="D2722" s="156"/>
      <c r="E2722" s="157"/>
      <c r="F2722" s="157"/>
      <c r="G2722" s="157"/>
      <c r="H2722" s="157"/>
      <c r="I2722" s="157"/>
      <c r="J2722" s="157"/>
      <c r="K2722" s="157"/>
      <c r="L2722" s="157"/>
      <c r="M2722" s="157"/>
      <c r="N2722" s="157"/>
      <c r="O2722" s="157"/>
      <c r="P2722" s="157"/>
      <c r="Q2722" s="157"/>
      <c r="R2722" s="157"/>
      <c r="S2722" s="157"/>
      <c r="T2722" s="156"/>
    </row>
    <row r="2723" spans="1:20" s="112" customFormat="1" ht="15.75" customHeight="1">
      <c r="A2723" s="156"/>
      <c r="B2723" s="157"/>
      <c r="C2723" s="156"/>
      <c r="D2723" s="156"/>
      <c r="E2723" s="157"/>
      <c r="F2723" s="157"/>
      <c r="G2723" s="157"/>
      <c r="H2723" s="157"/>
      <c r="I2723" s="157"/>
      <c r="J2723" s="157"/>
      <c r="K2723" s="157"/>
      <c r="L2723" s="157"/>
      <c r="M2723" s="157"/>
      <c r="N2723" s="157"/>
      <c r="O2723" s="157"/>
      <c r="P2723" s="157"/>
      <c r="Q2723" s="157"/>
      <c r="R2723" s="157"/>
      <c r="S2723" s="157"/>
      <c r="T2723" s="156"/>
    </row>
    <row r="2724" spans="1:20" s="112" customFormat="1" ht="15.75" customHeight="1">
      <c r="A2724" s="156"/>
      <c r="B2724" s="157"/>
      <c r="C2724" s="156"/>
      <c r="D2724" s="156"/>
      <c r="E2724" s="157"/>
      <c r="F2724" s="157"/>
      <c r="G2724" s="157"/>
      <c r="H2724" s="157"/>
      <c r="I2724" s="157"/>
      <c r="J2724" s="157"/>
      <c r="K2724" s="157"/>
      <c r="L2724" s="157"/>
      <c r="M2724" s="157"/>
      <c r="N2724" s="157"/>
      <c r="O2724" s="157"/>
      <c r="P2724" s="157"/>
      <c r="Q2724" s="157"/>
      <c r="R2724" s="157"/>
      <c r="S2724" s="157"/>
      <c r="T2724" s="156"/>
    </row>
    <row r="2725" spans="1:20" s="112" customFormat="1" ht="15.75" customHeight="1">
      <c r="A2725" s="156"/>
      <c r="B2725" s="157"/>
      <c r="C2725" s="156"/>
      <c r="D2725" s="156"/>
      <c r="E2725" s="157"/>
      <c r="F2725" s="157"/>
      <c r="G2725" s="157"/>
      <c r="H2725" s="157"/>
      <c r="I2725" s="157"/>
      <c r="J2725" s="157"/>
      <c r="K2725" s="157"/>
      <c r="L2725" s="157"/>
      <c r="M2725" s="157"/>
      <c r="N2725" s="157"/>
      <c r="O2725" s="157"/>
      <c r="P2725" s="157"/>
      <c r="Q2725" s="157"/>
      <c r="R2725" s="157"/>
      <c r="S2725" s="157"/>
      <c r="T2725" s="156"/>
    </row>
    <row r="2726" spans="1:20" s="112" customFormat="1" ht="15.75" customHeight="1">
      <c r="A2726" s="156"/>
      <c r="B2726" s="157"/>
      <c r="C2726" s="156"/>
      <c r="D2726" s="156"/>
      <c r="E2726" s="157"/>
      <c r="F2726" s="157"/>
      <c r="G2726" s="157"/>
      <c r="H2726" s="157"/>
      <c r="I2726" s="157"/>
      <c r="J2726" s="157"/>
      <c r="K2726" s="157"/>
      <c r="L2726" s="157"/>
      <c r="M2726" s="157"/>
      <c r="N2726" s="157"/>
      <c r="O2726" s="157"/>
      <c r="P2726" s="157"/>
      <c r="Q2726" s="157"/>
      <c r="R2726" s="157"/>
      <c r="S2726" s="157"/>
      <c r="T2726" s="156"/>
    </row>
    <row r="2727" spans="1:20" s="112" customFormat="1" ht="15.75" customHeight="1">
      <c r="A2727" s="156"/>
      <c r="B2727" s="157"/>
      <c r="C2727" s="156"/>
      <c r="D2727" s="156"/>
      <c r="E2727" s="157"/>
      <c r="F2727" s="157"/>
      <c r="G2727" s="157"/>
      <c r="H2727" s="157"/>
      <c r="I2727" s="157"/>
      <c r="J2727" s="157"/>
      <c r="K2727" s="157"/>
      <c r="L2727" s="157"/>
      <c r="M2727" s="157"/>
      <c r="N2727" s="157"/>
      <c r="O2727" s="157"/>
      <c r="P2727" s="157"/>
      <c r="Q2727" s="157"/>
      <c r="R2727" s="157"/>
      <c r="S2727" s="157"/>
      <c r="T2727" s="156"/>
    </row>
    <row r="2728" spans="1:20" s="112" customFormat="1" ht="15.75" customHeight="1">
      <c r="A2728" s="156"/>
      <c r="B2728" s="157"/>
      <c r="C2728" s="156"/>
      <c r="D2728" s="156"/>
      <c r="E2728" s="157"/>
      <c r="F2728" s="157"/>
      <c r="G2728" s="157"/>
      <c r="H2728" s="157"/>
      <c r="I2728" s="157"/>
      <c r="J2728" s="157"/>
      <c r="K2728" s="157"/>
      <c r="L2728" s="157"/>
      <c r="M2728" s="157"/>
      <c r="N2728" s="157"/>
      <c r="O2728" s="157"/>
      <c r="P2728" s="157"/>
      <c r="Q2728" s="157"/>
      <c r="R2728" s="157"/>
      <c r="S2728" s="157"/>
      <c r="T2728" s="156"/>
    </row>
    <row r="2729" spans="1:20" s="112" customFormat="1" ht="15.75" customHeight="1">
      <c r="A2729" s="156"/>
      <c r="B2729" s="157"/>
      <c r="C2729" s="156"/>
      <c r="D2729" s="156"/>
      <c r="E2729" s="157"/>
      <c r="F2729" s="157"/>
      <c r="G2729" s="157"/>
      <c r="H2729" s="157"/>
      <c r="I2729" s="157"/>
      <c r="J2729" s="157"/>
      <c r="K2729" s="157"/>
      <c r="L2729" s="157"/>
      <c r="M2729" s="157"/>
      <c r="N2729" s="157"/>
      <c r="O2729" s="157"/>
      <c r="P2729" s="157"/>
      <c r="Q2729" s="157"/>
      <c r="R2729" s="157"/>
      <c r="S2729" s="157"/>
      <c r="T2729" s="156"/>
    </row>
    <row r="2730" spans="1:20" s="112" customFormat="1" ht="15.75" customHeight="1">
      <c r="A2730" s="156"/>
      <c r="B2730" s="157"/>
      <c r="C2730" s="156"/>
      <c r="D2730" s="156"/>
      <c r="E2730" s="157"/>
      <c r="F2730" s="157"/>
      <c r="G2730" s="157"/>
      <c r="H2730" s="157"/>
      <c r="I2730" s="157"/>
      <c r="J2730" s="157"/>
      <c r="K2730" s="157"/>
      <c r="L2730" s="157"/>
      <c r="M2730" s="157"/>
      <c r="N2730" s="157"/>
      <c r="O2730" s="157"/>
      <c r="P2730" s="157"/>
      <c r="Q2730" s="157"/>
      <c r="R2730" s="157"/>
      <c r="S2730" s="157"/>
      <c r="T2730" s="156"/>
    </row>
    <row r="2731" spans="1:20" s="112" customFormat="1" ht="15.75" customHeight="1">
      <c r="A2731" s="156"/>
      <c r="B2731" s="157"/>
      <c r="C2731" s="156"/>
      <c r="D2731" s="156"/>
      <c r="E2731" s="157"/>
      <c r="F2731" s="157"/>
      <c r="G2731" s="157"/>
      <c r="H2731" s="157"/>
      <c r="I2731" s="157"/>
      <c r="J2731" s="157"/>
      <c r="K2731" s="157"/>
      <c r="L2731" s="157"/>
      <c r="M2731" s="157"/>
      <c r="N2731" s="157"/>
      <c r="O2731" s="157"/>
      <c r="P2731" s="157"/>
      <c r="Q2731" s="157"/>
      <c r="R2731" s="157"/>
      <c r="S2731" s="157"/>
      <c r="T2731" s="156"/>
    </row>
    <row r="2732" spans="1:20" s="112" customFormat="1" ht="15.75" customHeight="1">
      <c r="A2732" s="156"/>
      <c r="B2732" s="157"/>
      <c r="C2732" s="156"/>
      <c r="D2732" s="156"/>
      <c r="E2732" s="157"/>
      <c r="F2732" s="157"/>
      <c r="G2732" s="157"/>
      <c r="H2732" s="157"/>
      <c r="I2732" s="157"/>
      <c r="J2732" s="157"/>
      <c r="K2732" s="157"/>
      <c r="L2732" s="157"/>
      <c r="M2732" s="157"/>
      <c r="N2732" s="157"/>
      <c r="O2732" s="157"/>
      <c r="P2732" s="157"/>
      <c r="Q2732" s="157"/>
      <c r="R2732" s="157"/>
      <c r="S2732" s="157"/>
      <c r="T2732" s="156"/>
    </row>
    <row r="2733" spans="1:20" s="112" customFormat="1" ht="15.75" customHeight="1">
      <c r="A2733" s="156"/>
      <c r="B2733" s="157"/>
      <c r="C2733" s="156"/>
      <c r="D2733" s="156"/>
      <c r="E2733" s="157"/>
      <c r="F2733" s="157"/>
      <c r="G2733" s="157"/>
      <c r="H2733" s="157"/>
      <c r="I2733" s="157"/>
      <c r="J2733" s="157"/>
      <c r="K2733" s="157"/>
      <c r="L2733" s="157"/>
      <c r="M2733" s="157"/>
      <c r="N2733" s="157"/>
      <c r="O2733" s="157"/>
      <c r="P2733" s="157"/>
      <c r="Q2733" s="157"/>
      <c r="R2733" s="157"/>
      <c r="S2733" s="157"/>
      <c r="T2733" s="156"/>
    </row>
    <row r="2734" spans="1:20" s="112" customFormat="1" ht="15.75" customHeight="1">
      <c r="A2734" s="156"/>
      <c r="B2734" s="157"/>
      <c r="C2734" s="156"/>
      <c r="D2734" s="156"/>
      <c r="E2734" s="157"/>
      <c r="F2734" s="157"/>
      <c r="G2734" s="157"/>
      <c r="H2734" s="157"/>
      <c r="I2734" s="157"/>
      <c r="J2734" s="157"/>
      <c r="K2734" s="157"/>
      <c r="L2734" s="157"/>
      <c r="M2734" s="157"/>
      <c r="N2734" s="157"/>
      <c r="O2734" s="157"/>
      <c r="P2734" s="157"/>
      <c r="Q2734" s="157"/>
      <c r="R2734" s="157"/>
      <c r="S2734" s="157"/>
      <c r="T2734" s="156"/>
    </row>
    <row r="2735" spans="1:20" s="112" customFormat="1" ht="15.75" customHeight="1">
      <c r="A2735" s="156"/>
      <c r="B2735" s="157"/>
      <c r="C2735" s="156"/>
      <c r="D2735" s="156"/>
      <c r="E2735" s="157"/>
      <c r="F2735" s="157"/>
      <c r="G2735" s="157"/>
      <c r="H2735" s="157"/>
      <c r="I2735" s="157"/>
      <c r="J2735" s="157"/>
      <c r="K2735" s="157"/>
      <c r="L2735" s="157"/>
      <c r="M2735" s="157"/>
      <c r="N2735" s="157"/>
      <c r="O2735" s="157"/>
      <c r="P2735" s="157"/>
      <c r="Q2735" s="157"/>
      <c r="R2735" s="157"/>
      <c r="S2735" s="157"/>
      <c r="T2735" s="156"/>
    </row>
    <row r="2736" spans="1:20" s="112" customFormat="1" ht="15.75" customHeight="1">
      <c r="A2736" s="156"/>
      <c r="B2736" s="157"/>
      <c r="C2736" s="156"/>
      <c r="D2736" s="156"/>
      <c r="E2736" s="157"/>
      <c r="F2736" s="157"/>
      <c r="G2736" s="157"/>
      <c r="H2736" s="157"/>
      <c r="I2736" s="157"/>
      <c r="J2736" s="157"/>
      <c r="K2736" s="157"/>
      <c r="L2736" s="157"/>
      <c r="M2736" s="157"/>
      <c r="N2736" s="157"/>
      <c r="O2736" s="157"/>
      <c r="P2736" s="157"/>
      <c r="Q2736" s="157"/>
      <c r="R2736" s="157"/>
      <c r="S2736" s="157"/>
      <c r="T2736" s="156"/>
    </row>
    <row r="2737" spans="1:20" s="112" customFormat="1" ht="15.75" customHeight="1">
      <c r="A2737" s="156"/>
      <c r="B2737" s="157"/>
      <c r="C2737" s="156"/>
      <c r="D2737" s="156"/>
      <c r="E2737" s="157"/>
      <c r="F2737" s="157"/>
      <c r="G2737" s="157"/>
      <c r="H2737" s="157"/>
      <c r="I2737" s="157"/>
      <c r="J2737" s="157"/>
      <c r="K2737" s="157"/>
      <c r="L2737" s="157"/>
      <c r="M2737" s="157"/>
      <c r="N2737" s="157"/>
      <c r="O2737" s="157"/>
      <c r="P2737" s="157"/>
      <c r="Q2737" s="157"/>
      <c r="R2737" s="157"/>
      <c r="S2737" s="157"/>
      <c r="T2737" s="156"/>
    </row>
    <row r="2738" spans="1:20" s="112" customFormat="1" ht="15.75" customHeight="1">
      <c r="A2738" s="156"/>
      <c r="B2738" s="157"/>
      <c r="C2738" s="156"/>
      <c r="D2738" s="156"/>
      <c r="E2738" s="157"/>
      <c r="F2738" s="157"/>
      <c r="G2738" s="157"/>
      <c r="H2738" s="157"/>
      <c r="I2738" s="157"/>
      <c r="J2738" s="157"/>
      <c r="K2738" s="157"/>
      <c r="L2738" s="157"/>
      <c r="M2738" s="157"/>
      <c r="N2738" s="157"/>
      <c r="O2738" s="157"/>
      <c r="P2738" s="157"/>
      <c r="Q2738" s="157"/>
      <c r="R2738" s="157"/>
      <c r="S2738" s="157"/>
      <c r="T2738" s="156"/>
    </row>
    <row r="2739" spans="1:20" s="112" customFormat="1" ht="15.75" customHeight="1">
      <c r="A2739" s="156"/>
      <c r="B2739" s="157"/>
      <c r="C2739" s="156"/>
      <c r="D2739" s="156"/>
      <c r="E2739" s="157"/>
      <c r="F2739" s="157"/>
      <c r="G2739" s="157"/>
      <c r="H2739" s="157"/>
      <c r="I2739" s="157"/>
      <c r="J2739" s="157"/>
      <c r="K2739" s="157"/>
      <c r="L2739" s="157"/>
      <c r="M2739" s="157"/>
      <c r="N2739" s="157"/>
      <c r="O2739" s="157"/>
      <c r="P2739" s="157"/>
      <c r="Q2739" s="157"/>
      <c r="R2739" s="157"/>
      <c r="S2739" s="157"/>
      <c r="T2739" s="156"/>
    </row>
    <row r="2740" spans="1:20" s="112" customFormat="1" ht="15.75" customHeight="1">
      <c r="A2740" s="156"/>
      <c r="B2740" s="157"/>
      <c r="C2740" s="156"/>
      <c r="D2740" s="156"/>
      <c r="E2740" s="157"/>
      <c r="F2740" s="157"/>
      <c r="G2740" s="157"/>
      <c r="H2740" s="157"/>
      <c r="I2740" s="157"/>
      <c r="J2740" s="157"/>
      <c r="K2740" s="157"/>
      <c r="L2740" s="157"/>
      <c r="M2740" s="157"/>
      <c r="N2740" s="157"/>
      <c r="O2740" s="157"/>
      <c r="P2740" s="157"/>
      <c r="Q2740" s="157"/>
      <c r="R2740" s="157"/>
      <c r="S2740" s="157"/>
      <c r="T2740" s="156"/>
    </row>
    <row r="2741" spans="1:20" s="112" customFormat="1" ht="15.75" customHeight="1">
      <c r="A2741" s="156"/>
      <c r="B2741" s="157"/>
      <c r="C2741" s="156"/>
      <c r="D2741" s="156"/>
      <c r="E2741" s="157"/>
      <c r="F2741" s="157"/>
      <c r="G2741" s="157"/>
      <c r="H2741" s="157"/>
      <c r="I2741" s="157"/>
      <c r="J2741" s="157"/>
      <c r="K2741" s="157"/>
      <c r="L2741" s="157"/>
      <c r="M2741" s="157"/>
      <c r="N2741" s="157"/>
      <c r="O2741" s="157"/>
      <c r="P2741" s="157"/>
      <c r="Q2741" s="157"/>
      <c r="R2741" s="157"/>
      <c r="S2741" s="157"/>
      <c r="T2741" s="156"/>
    </row>
    <row r="2742" spans="1:20" s="112" customFormat="1" ht="15.75" customHeight="1">
      <c r="A2742" s="156"/>
      <c r="B2742" s="157"/>
      <c r="C2742" s="156"/>
      <c r="D2742" s="156"/>
      <c r="E2742" s="157"/>
      <c r="F2742" s="157"/>
      <c r="G2742" s="157"/>
      <c r="H2742" s="157"/>
      <c r="I2742" s="157"/>
      <c r="J2742" s="157"/>
      <c r="K2742" s="157"/>
      <c r="L2742" s="157"/>
      <c r="M2742" s="157"/>
      <c r="N2742" s="157"/>
      <c r="O2742" s="157"/>
      <c r="P2742" s="157"/>
      <c r="Q2742" s="157"/>
      <c r="R2742" s="157"/>
      <c r="S2742" s="157"/>
      <c r="T2742" s="156"/>
    </row>
    <row r="2743" spans="1:20" s="112" customFormat="1" ht="15.75" customHeight="1">
      <c r="A2743" s="156"/>
      <c r="B2743" s="157"/>
      <c r="C2743" s="156"/>
      <c r="D2743" s="156"/>
      <c r="E2743" s="157"/>
      <c r="F2743" s="157"/>
      <c r="G2743" s="157"/>
      <c r="H2743" s="157"/>
      <c r="I2743" s="157"/>
      <c r="J2743" s="157"/>
      <c r="K2743" s="157"/>
      <c r="L2743" s="157"/>
      <c r="M2743" s="157"/>
      <c r="N2743" s="157"/>
      <c r="O2743" s="157"/>
      <c r="P2743" s="157"/>
      <c r="Q2743" s="157"/>
      <c r="R2743" s="157"/>
      <c r="S2743" s="157"/>
      <c r="T2743" s="156"/>
    </row>
    <row r="2744" spans="1:20" s="112" customFormat="1" ht="15.75" customHeight="1">
      <c r="A2744" s="156"/>
      <c r="B2744" s="157"/>
      <c r="C2744" s="156"/>
      <c r="D2744" s="156"/>
      <c r="E2744" s="157"/>
      <c r="F2744" s="157"/>
      <c r="G2744" s="157"/>
      <c r="H2744" s="157"/>
      <c r="I2744" s="157"/>
      <c r="J2744" s="157"/>
      <c r="K2744" s="157"/>
      <c r="L2744" s="157"/>
      <c r="M2744" s="157"/>
      <c r="N2744" s="157"/>
      <c r="O2744" s="157"/>
      <c r="P2744" s="157"/>
      <c r="Q2744" s="157"/>
      <c r="R2744" s="157"/>
      <c r="S2744" s="157"/>
      <c r="T2744" s="156"/>
    </row>
    <row r="2745" spans="1:20" s="112" customFormat="1" ht="15.75" customHeight="1">
      <c r="A2745" s="156"/>
      <c r="B2745" s="157"/>
      <c r="C2745" s="156"/>
      <c r="D2745" s="156"/>
      <c r="E2745" s="157"/>
      <c r="F2745" s="157"/>
      <c r="G2745" s="157"/>
      <c r="H2745" s="157"/>
      <c r="I2745" s="157"/>
      <c r="J2745" s="157"/>
      <c r="K2745" s="157"/>
      <c r="L2745" s="157"/>
      <c r="M2745" s="157"/>
      <c r="N2745" s="157"/>
      <c r="O2745" s="157"/>
      <c r="P2745" s="157"/>
      <c r="Q2745" s="157"/>
      <c r="R2745" s="157"/>
      <c r="S2745" s="157"/>
      <c r="T2745" s="156"/>
    </row>
    <row r="2746" spans="1:20" s="112" customFormat="1" ht="15.75" customHeight="1">
      <c r="A2746" s="156"/>
      <c r="B2746" s="157"/>
      <c r="C2746" s="156"/>
      <c r="D2746" s="156"/>
      <c r="E2746" s="157"/>
      <c r="F2746" s="157"/>
      <c r="G2746" s="157"/>
      <c r="H2746" s="157"/>
      <c r="I2746" s="157"/>
      <c r="J2746" s="157"/>
      <c r="K2746" s="157"/>
      <c r="L2746" s="157"/>
      <c r="M2746" s="157"/>
      <c r="N2746" s="157"/>
      <c r="O2746" s="157"/>
      <c r="P2746" s="157"/>
      <c r="Q2746" s="157"/>
      <c r="R2746" s="157"/>
      <c r="S2746" s="157"/>
      <c r="T2746" s="156"/>
    </row>
    <row r="2747" spans="1:20" s="112" customFormat="1" ht="15.75" customHeight="1">
      <c r="A2747" s="156"/>
      <c r="B2747" s="157"/>
      <c r="C2747" s="156"/>
      <c r="D2747" s="156"/>
      <c r="E2747" s="157"/>
      <c r="F2747" s="157"/>
      <c r="G2747" s="157"/>
      <c r="H2747" s="157"/>
      <c r="I2747" s="157"/>
      <c r="J2747" s="157"/>
      <c r="K2747" s="157"/>
      <c r="L2747" s="157"/>
      <c r="M2747" s="157"/>
      <c r="N2747" s="157"/>
      <c r="O2747" s="157"/>
      <c r="P2747" s="157"/>
      <c r="Q2747" s="157"/>
      <c r="R2747" s="157"/>
      <c r="S2747" s="157"/>
      <c r="T2747" s="156"/>
    </row>
    <row r="2748" spans="1:20" s="112" customFormat="1" ht="15.75" customHeight="1">
      <c r="A2748" s="156"/>
      <c r="B2748" s="157"/>
      <c r="C2748" s="156"/>
      <c r="D2748" s="156"/>
      <c r="E2748" s="157"/>
      <c r="F2748" s="157"/>
      <c r="G2748" s="157"/>
      <c r="H2748" s="157"/>
      <c r="I2748" s="157"/>
      <c r="J2748" s="157"/>
      <c r="K2748" s="157"/>
      <c r="L2748" s="157"/>
      <c r="M2748" s="157"/>
      <c r="N2748" s="157"/>
      <c r="O2748" s="157"/>
      <c r="P2748" s="157"/>
      <c r="Q2748" s="157"/>
      <c r="R2748" s="157"/>
      <c r="S2748" s="157"/>
      <c r="T2748" s="156"/>
    </row>
    <row r="2749" spans="1:20" s="112" customFormat="1" ht="15.75" customHeight="1">
      <c r="A2749" s="156"/>
      <c r="B2749" s="157"/>
      <c r="C2749" s="156"/>
      <c r="D2749" s="156"/>
      <c r="E2749" s="157"/>
      <c r="F2749" s="157"/>
      <c r="G2749" s="157"/>
      <c r="H2749" s="157"/>
      <c r="I2749" s="157"/>
      <c r="J2749" s="157"/>
      <c r="K2749" s="157"/>
      <c r="L2749" s="157"/>
      <c r="M2749" s="157"/>
      <c r="N2749" s="157"/>
      <c r="O2749" s="157"/>
      <c r="P2749" s="157"/>
      <c r="Q2749" s="157"/>
      <c r="R2749" s="157"/>
      <c r="S2749" s="157"/>
      <c r="T2749" s="156"/>
    </row>
    <row r="2750" spans="1:20" s="112" customFormat="1" ht="15.75" customHeight="1">
      <c r="A2750" s="156"/>
      <c r="B2750" s="157"/>
      <c r="C2750" s="156"/>
      <c r="D2750" s="156"/>
      <c r="E2750" s="157"/>
      <c r="F2750" s="157"/>
      <c r="G2750" s="157"/>
      <c r="H2750" s="157"/>
      <c r="I2750" s="157"/>
      <c r="J2750" s="157"/>
      <c r="K2750" s="157"/>
      <c r="L2750" s="157"/>
      <c r="M2750" s="157"/>
      <c r="N2750" s="157"/>
      <c r="O2750" s="157"/>
      <c r="P2750" s="157"/>
      <c r="Q2750" s="157"/>
      <c r="R2750" s="157"/>
      <c r="S2750" s="157"/>
      <c r="T2750" s="156"/>
    </row>
    <row r="2751" spans="1:20" s="112" customFormat="1" ht="15.75" customHeight="1">
      <c r="A2751" s="156"/>
      <c r="B2751" s="157"/>
      <c r="C2751" s="156"/>
      <c r="D2751" s="156"/>
      <c r="E2751" s="157"/>
      <c r="F2751" s="157"/>
      <c r="G2751" s="157"/>
      <c r="H2751" s="157"/>
      <c r="I2751" s="157"/>
      <c r="J2751" s="157"/>
      <c r="K2751" s="157"/>
      <c r="L2751" s="157"/>
      <c r="M2751" s="157"/>
      <c r="N2751" s="157"/>
      <c r="O2751" s="157"/>
      <c r="P2751" s="157"/>
      <c r="Q2751" s="157"/>
      <c r="R2751" s="157"/>
      <c r="S2751" s="157"/>
      <c r="T2751" s="156"/>
    </row>
    <row r="2752" spans="1:20" s="112" customFormat="1" ht="15.75" customHeight="1">
      <c r="A2752" s="156"/>
      <c r="B2752" s="157"/>
      <c r="C2752" s="156"/>
      <c r="D2752" s="156"/>
      <c r="E2752" s="157"/>
      <c r="F2752" s="157"/>
      <c r="G2752" s="157"/>
      <c r="H2752" s="157"/>
      <c r="I2752" s="157"/>
      <c r="J2752" s="157"/>
      <c r="K2752" s="157"/>
      <c r="L2752" s="157"/>
      <c r="M2752" s="157"/>
      <c r="N2752" s="157"/>
      <c r="O2752" s="157"/>
      <c r="P2752" s="157"/>
      <c r="Q2752" s="157"/>
      <c r="R2752" s="157"/>
      <c r="S2752" s="157"/>
      <c r="T2752" s="156"/>
    </row>
    <row r="2753" spans="1:20" s="112" customFormat="1" ht="15.75" customHeight="1">
      <c r="A2753" s="156"/>
      <c r="B2753" s="157"/>
      <c r="C2753" s="156"/>
      <c r="D2753" s="156"/>
      <c r="E2753" s="157"/>
      <c r="F2753" s="157"/>
      <c r="G2753" s="157"/>
      <c r="H2753" s="157"/>
      <c r="I2753" s="157"/>
      <c r="J2753" s="157"/>
      <c r="K2753" s="157"/>
      <c r="L2753" s="157"/>
      <c r="M2753" s="157"/>
      <c r="N2753" s="157"/>
      <c r="O2753" s="157"/>
      <c r="P2753" s="157"/>
      <c r="Q2753" s="157"/>
      <c r="R2753" s="157"/>
      <c r="S2753" s="157"/>
      <c r="T2753" s="156"/>
    </row>
    <row r="2754" spans="1:20" s="112" customFormat="1" ht="15.75" customHeight="1">
      <c r="A2754" s="156"/>
      <c r="B2754" s="157"/>
      <c r="C2754" s="156"/>
      <c r="D2754" s="156"/>
      <c r="E2754" s="157"/>
      <c r="F2754" s="157"/>
      <c r="G2754" s="157"/>
      <c r="H2754" s="157"/>
      <c r="I2754" s="157"/>
      <c r="J2754" s="157"/>
      <c r="K2754" s="157"/>
      <c r="L2754" s="157"/>
      <c r="M2754" s="157"/>
      <c r="N2754" s="157"/>
      <c r="O2754" s="157"/>
      <c r="P2754" s="157"/>
      <c r="Q2754" s="157"/>
      <c r="R2754" s="157"/>
      <c r="S2754" s="157"/>
      <c r="T2754" s="156"/>
    </row>
    <row r="2755" spans="1:20" s="112" customFormat="1" ht="15.75" customHeight="1">
      <c r="A2755" s="156"/>
      <c r="B2755" s="157"/>
      <c r="C2755" s="156"/>
      <c r="D2755" s="156"/>
      <c r="E2755" s="157"/>
      <c r="F2755" s="157"/>
      <c r="G2755" s="157"/>
      <c r="H2755" s="157"/>
      <c r="I2755" s="157"/>
      <c r="J2755" s="157"/>
      <c r="K2755" s="157"/>
      <c r="L2755" s="157"/>
      <c r="M2755" s="157"/>
      <c r="N2755" s="157"/>
      <c r="O2755" s="157"/>
      <c r="P2755" s="157"/>
      <c r="Q2755" s="157"/>
      <c r="R2755" s="157"/>
      <c r="S2755" s="157"/>
      <c r="T2755" s="156"/>
    </row>
    <row r="2756" spans="1:20" s="112" customFormat="1" ht="15.75" customHeight="1">
      <c r="A2756" s="156"/>
      <c r="B2756" s="157"/>
      <c r="C2756" s="156"/>
      <c r="D2756" s="156"/>
      <c r="E2756" s="157"/>
      <c r="F2756" s="157"/>
      <c r="G2756" s="157"/>
      <c r="H2756" s="157"/>
      <c r="I2756" s="157"/>
      <c r="J2756" s="157"/>
      <c r="K2756" s="157"/>
      <c r="L2756" s="157"/>
      <c r="M2756" s="157"/>
      <c r="N2756" s="157"/>
      <c r="O2756" s="157"/>
      <c r="P2756" s="157"/>
      <c r="Q2756" s="157"/>
      <c r="R2756" s="157"/>
      <c r="S2756" s="157"/>
      <c r="T2756" s="156"/>
    </row>
    <row r="2757" spans="1:20" s="112" customFormat="1" ht="15.75" customHeight="1">
      <c r="A2757" s="156"/>
      <c r="B2757" s="157"/>
      <c r="C2757" s="156"/>
      <c r="D2757" s="156"/>
      <c r="E2757" s="157"/>
      <c r="F2757" s="157"/>
      <c r="G2757" s="157"/>
      <c r="H2757" s="157"/>
      <c r="I2757" s="157"/>
      <c r="J2757" s="157"/>
      <c r="K2757" s="157"/>
      <c r="L2757" s="157"/>
      <c r="M2757" s="157"/>
      <c r="N2757" s="157"/>
      <c r="O2757" s="157"/>
      <c r="P2757" s="157"/>
      <c r="Q2757" s="157"/>
      <c r="R2757" s="157"/>
      <c r="S2757" s="157"/>
      <c r="T2757" s="156"/>
    </row>
    <row r="2758" spans="1:20" s="112" customFormat="1" ht="15.75" customHeight="1">
      <c r="A2758" s="156"/>
      <c r="B2758" s="157"/>
      <c r="C2758" s="156"/>
      <c r="D2758" s="156"/>
      <c r="E2758" s="157"/>
      <c r="F2758" s="157"/>
      <c r="G2758" s="157"/>
      <c r="H2758" s="157"/>
      <c r="I2758" s="157"/>
      <c r="J2758" s="157"/>
      <c r="K2758" s="157"/>
      <c r="L2758" s="157"/>
      <c r="M2758" s="157"/>
      <c r="N2758" s="157"/>
      <c r="O2758" s="157"/>
      <c r="P2758" s="157"/>
      <c r="Q2758" s="157"/>
      <c r="R2758" s="157"/>
      <c r="S2758" s="157"/>
      <c r="T2758" s="156"/>
    </row>
    <row r="2759" spans="1:20" s="112" customFormat="1" ht="15.75" customHeight="1">
      <c r="A2759" s="156"/>
      <c r="B2759" s="157"/>
      <c r="C2759" s="156"/>
      <c r="D2759" s="156"/>
      <c r="E2759" s="157"/>
      <c r="F2759" s="157"/>
      <c r="G2759" s="157"/>
      <c r="H2759" s="157"/>
      <c r="I2759" s="157"/>
      <c r="J2759" s="157"/>
      <c r="K2759" s="157"/>
      <c r="L2759" s="157"/>
      <c r="M2759" s="157"/>
      <c r="N2759" s="157"/>
      <c r="O2759" s="157"/>
      <c r="P2759" s="157"/>
      <c r="Q2759" s="157"/>
      <c r="R2759" s="157"/>
      <c r="S2759" s="157"/>
      <c r="T2759" s="156"/>
    </row>
    <row r="2760" spans="1:20" s="112" customFormat="1" ht="15.75" customHeight="1">
      <c r="A2760" s="156"/>
      <c r="B2760" s="157"/>
      <c r="C2760" s="156"/>
      <c r="D2760" s="156"/>
      <c r="E2760" s="157"/>
      <c r="F2760" s="157"/>
      <c r="G2760" s="157"/>
      <c r="H2760" s="157"/>
      <c r="I2760" s="157"/>
      <c r="J2760" s="157"/>
      <c r="K2760" s="157"/>
      <c r="L2760" s="157"/>
      <c r="M2760" s="157"/>
      <c r="N2760" s="157"/>
      <c r="O2760" s="157"/>
      <c r="P2760" s="157"/>
      <c r="Q2760" s="157"/>
      <c r="R2760" s="157"/>
      <c r="S2760" s="157"/>
      <c r="T2760" s="156"/>
    </row>
    <row r="2761" spans="1:20" s="112" customFormat="1" ht="15.75" customHeight="1">
      <c r="A2761" s="156"/>
      <c r="B2761" s="157"/>
      <c r="C2761" s="156"/>
      <c r="D2761" s="156"/>
      <c r="E2761" s="157"/>
      <c r="F2761" s="157"/>
      <c r="G2761" s="157"/>
      <c r="H2761" s="157"/>
      <c r="I2761" s="157"/>
      <c r="J2761" s="157"/>
      <c r="K2761" s="157"/>
      <c r="L2761" s="157"/>
      <c r="M2761" s="157"/>
      <c r="N2761" s="157"/>
      <c r="O2761" s="157"/>
      <c r="P2761" s="157"/>
      <c r="Q2761" s="157"/>
      <c r="R2761" s="157"/>
      <c r="S2761" s="157"/>
      <c r="T2761" s="156"/>
    </row>
    <row r="2762" spans="1:20" s="112" customFormat="1" ht="15.75" customHeight="1">
      <c r="A2762" s="156"/>
      <c r="B2762" s="157"/>
      <c r="C2762" s="156"/>
      <c r="D2762" s="156"/>
      <c r="E2762" s="157"/>
      <c r="F2762" s="157"/>
      <c r="G2762" s="157"/>
      <c r="H2762" s="157"/>
      <c r="I2762" s="157"/>
      <c r="J2762" s="157"/>
      <c r="K2762" s="157"/>
      <c r="L2762" s="157"/>
      <c r="M2762" s="157"/>
      <c r="N2762" s="157"/>
      <c r="O2762" s="157"/>
      <c r="P2762" s="157"/>
      <c r="Q2762" s="157"/>
      <c r="R2762" s="157"/>
      <c r="S2762" s="157"/>
      <c r="T2762" s="156"/>
    </row>
    <row r="2763" spans="1:20" s="112" customFormat="1" ht="15.75" customHeight="1">
      <c r="A2763" s="156"/>
      <c r="B2763" s="157"/>
      <c r="C2763" s="156"/>
      <c r="D2763" s="156"/>
      <c r="E2763" s="157"/>
      <c r="F2763" s="157"/>
      <c r="G2763" s="157"/>
      <c r="H2763" s="157"/>
      <c r="I2763" s="157"/>
      <c r="J2763" s="157"/>
      <c r="K2763" s="157"/>
      <c r="L2763" s="157"/>
      <c r="M2763" s="157"/>
      <c r="N2763" s="157"/>
      <c r="O2763" s="157"/>
      <c r="P2763" s="157"/>
      <c r="Q2763" s="157"/>
      <c r="R2763" s="157"/>
      <c r="S2763" s="157"/>
      <c r="T2763" s="156"/>
    </row>
    <row r="2764" spans="1:20" s="112" customFormat="1" ht="15.75" customHeight="1">
      <c r="A2764" s="156"/>
      <c r="B2764" s="157"/>
      <c r="C2764" s="156"/>
      <c r="D2764" s="156"/>
      <c r="E2764" s="157"/>
      <c r="F2764" s="157"/>
      <c r="G2764" s="157"/>
      <c r="H2764" s="157"/>
      <c r="I2764" s="157"/>
      <c r="J2764" s="157"/>
      <c r="K2764" s="157"/>
      <c r="L2764" s="157"/>
      <c r="M2764" s="157"/>
      <c r="N2764" s="157"/>
      <c r="O2764" s="157"/>
      <c r="P2764" s="157"/>
      <c r="Q2764" s="157"/>
      <c r="R2764" s="157"/>
      <c r="S2764" s="157"/>
      <c r="T2764" s="156"/>
    </row>
    <row r="2765" spans="1:20" s="112" customFormat="1" ht="15.75" customHeight="1">
      <c r="A2765" s="156"/>
      <c r="B2765" s="157"/>
      <c r="C2765" s="156"/>
      <c r="D2765" s="156"/>
      <c r="E2765" s="157"/>
      <c r="F2765" s="157"/>
      <c r="G2765" s="157"/>
      <c r="H2765" s="157"/>
      <c r="I2765" s="157"/>
      <c r="J2765" s="157"/>
      <c r="K2765" s="157"/>
      <c r="L2765" s="157"/>
      <c r="M2765" s="157"/>
      <c r="N2765" s="157"/>
      <c r="O2765" s="157"/>
      <c r="P2765" s="157"/>
      <c r="Q2765" s="157"/>
      <c r="R2765" s="157"/>
      <c r="S2765" s="157"/>
      <c r="T2765" s="156"/>
    </row>
    <row r="2766" spans="1:20" s="112" customFormat="1" ht="15.75" customHeight="1">
      <c r="A2766" s="156"/>
      <c r="B2766" s="157"/>
      <c r="C2766" s="156"/>
      <c r="D2766" s="156"/>
      <c r="E2766" s="157"/>
      <c r="F2766" s="157"/>
      <c r="G2766" s="157"/>
      <c r="H2766" s="157"/>
      <c r="I2766" s="157"/>
      <c r="J2766" s="157"/>
      <c r="K2766" s="157"/>
      <c r="L2766" s="157"/>
      <c r="M2766" s="157"/>
      <c r="N2766" s="157"/>
      <c r="O2766" s="157"/>
      <c r="P2766" s="157"/>
      <c r="Q2766" s="157"/>
      <c r="R2766" s="157"/>
      <c r="S2766" s="157"/>
      <c r="T2766" s="156"/>
    </row>
    <row r="2767" spans="1:20" s="112" customFormat="1" ht="15.75" customHeight="1">
      <c r="A2767" s="156"/>
      <c r="B2767" s="157"/>
      <c r="C2767" s="156"/>
      <c r="D2767" s="156"/>
      <c r="E2767" s="157"/>
      <c r="F2767" s="157"/>
      <c r="G2767" s="157"/>
      <c r="H2767" s="157"/>
      <c r="I2767" s="157"/>
      <c r="J2767" s="157"/>
      <c r="K2767" s="157"/>
      <c r="L2767" s="157"/>
      <c r="M2767" s="157"/>
      <c r="N2767" s="157"/>
      <c r="O2767" s="157"/>
      <c r="P2767" s="157"/>
      <c r="Q2767" s="157"/>
      <c r="R2767" s="157"/>
      <c r="S2767" s="157"/>
      <c r="T2767" s="156"/>
    </row>
    <row r="2768" spans="1:20" s="112" customFormat="1" ht="15.75" customHeight="1">
      <c r="A2768" s="156"/>
      <c r="B2768" s="157"/>
      <c r="C2768" s="156"/>
      <c r="D2768" s="156"/>
      <c r="E2768" s="157"/>
      <c r="F2768" s="157"/>
      <c r="G2768" s="157"/>
      <c r="H2768" s="157"/>
      <c r="I2768" s="157"/>
      <c r="J2768" s="157"/>
      <c r="K2768" s="157"/>
      <c r="L2768" s="157"/>
      <c r="M2768" s="157"/>
      <c r="N2768" s="157"/>
      <c r="O2768" s="157"/>
      <c r="P2768" s="157"/>
      <c r="Q2768" s="157"/>
      <c r="R2768" s="157"/>
      <c r="S2768" s="157"/>
      <c r="T2768" s="156"/>
    </row>
    <row r="2769" spans="1:20" s="112" customFormat="1" ht="15.75" customHeight="1">
      <c r="A2769" s="156"/>
      <c r="B2769" s="157"/>
      <c r="C2769" s="156"/>
      <c r="D2769" s="156"/>
      <c r="E2769" s="157"/>
      <c r="F2769" s="157"/>
      <c r="G2769" s="157"/>
      <c r="H2769" s="157"/>
      <c r="I2769" s="157"/>
      <c r="J2769" s="157"/>
      <c r="K2769" s="157"/>
      <c r="L2769" s="157"/>
      <c r="M2769" s="157"/>
      <c r="N2769" s="157"/>
      <c r="O2769" s="157"/>
      <c r="P2769" s="157"/>
      <c r="Q2769" s="157"/>
      <c r="R2769" s="157"/>
      <c r="S2769" s="157"/>
      <c r="T2769" s="156"/>
    </row>
    <row r="2770" spans="1:20" s="112" customFormat="1" ht="15.75" customHeight="1">
      <c r="A2770" s="156"/>
      <c r="B2770" s="157"/>
      <c r="C2770" s="156"/>
      <c r="D2770" s="156"/>
      <c r="E2770" s="157"/>
      <c r="F2770" s="157"/>
      <c r="G2770" s="157"/>
      <c r="H2770" s="157"/>
      <c r="I2770" s="157"/>
      <c r="J2770" s="157"/>
      <c r="K2770" s="157"/>
      <c r="L2770" s="157"/>
      <c r="M2770" s="157"/>
      <c r="N2770" s="157"/>
      <c r="O2770" s="157"/>
      <c r="P2770" s="157"/>
      <c r="Q2770" s="157"/>
      <c r="R2770" s="157"/>
      <c r="S2770" s="157"/>
      <c r="T2770" s="156"/>
    </row>
    <row r="2771" spans="1:20" s="112" customFormat="1" ht="15.75" customHeight="1">
      <c r="A2771" s="156"/>
      <c r="B2771" s="157"/>
      <c r="C2771" s="156"/>
      <c r="D2771" s="156"/>
      <c r="E2771" s="157"/>
      <c r="F2771" s="157"/>
      <c r="G2771" s="157"/>
      <c r="H2771" s="157"/>
      <c r="I2771" s="157"/>
      <c r="J2771" s="157"/>
      <c r="K2771" s="157"/>
      <c r="L2771" s="157"/>
      <c r="M2771" s="157"/>
      <c r="N2771" s="157"/>
      <c r="O2771" s="157"/>
      <c r="P2771" s="157"/>
      <c r="Q2771" s="157"/>
      <c r="R2771" s="157"/>
      <c r="S2771" s="157"/>
      <c r="T2771" s="156"/>
    </row>
    <row r="2772" spans="1:20" s="112" customFormat="1" ht="15.75" customHeight="1">
      <c r="A2772" s="156"/>
      <c r="B2772" s="157"/>
      <c r="C2772" s="156"/>
      <c r="D2772" s="156"/>
      <c r="E2772" s="157"/>
      <c r="F2772" s="157"/>
      <c r="G2772" s="157"/>
      <c r="H2772" s="157"/>
      <c r="I2772" s="157"/>
      <c r="J2772" s="157"/>
      <c r="K2772" s="157"/>
      <c r="L2772" s="157"/>
      <c r="M2772" s="157"/>
      <c r="N2772" s="157"/>
      <c r="O2772" s="157"/>
      <c r="P2772" s="157"/>
      <c r="Q2772" s="157"/>
      <c r="R2772" s="157"/>
      <c r="S2772" s="157"/>
      <c r="T2772" s="156"/>
    </row>
    <row r="2773" spans="1:20" s="112" customFormat="1" ht="15.75" customHeight="1">
      <c r="A2773" s="156"/>
      <c r="B2773" s="157"/>
      <c r="C2773" s="156"/>
      <c r="D2773" s="156"/>
      <c r="E2773" s="157"/>
      <c r="F2773" s="157"/>
      <c r="G2773" s="157"/>
      <c r="H2773" s="157"/>
      <c r="I2773" s="157"/>
      <c r="J2773" s="157"/>
      <c r="K2773" s="157"/>
      <c r="L2773" s="157"/>
      <c r="M2773" s="157"/>
      <c r="N2773" s="157"/>
      <c r="O2773" s="157"/>
      <c r="P2773" s="157"/>
      <c r="Q2773" s="157"/>
      <c r="R2773" s="157"/>
      <c r="S2773" s="157"/>
      <c r="T2773" s="156"/>
    </row>
    <row r="2774" spans="1:20" s="112" customFormat="1" ht="15.75" customHeight="1">
      <c r="A2774" s="156"/>
      <c r="B2774" s="157"/>
      <c r="C2774" s="156"/>
      <c r="D2774" s="156"/>
      <c r="E2774" s="157"/>
      <c r="F2774" s="157"/>
      <c r="G2774" s="157"/>
      <c r="H2774" s="157"/>
      <c r="I2774" s="157"/>
      <c r="J2774" s="157"/>
      <c r="K2774" s="157"/>
      <c r="L2774" s="157"/>
      <c r="M2774" s="157"/>
      <c r="N2774" s="157"/>
      <c r="O2774" s="157"/>
      <c r="P2774" s="157"/>
      <c r="Q2774" s="157"/>
      <c r="R2774" s="157"/>
      <c r="S2774" s="157"/>
      <c r="T2774" s="156"/>
    </row>
    <row r="2775" spans="1:20" s="112" customFormat="1" ht="15.75" customHeight="1">
      <c r="A2775" s="156"/>
      <c r="B2775" s="157"/>
      <c r="C2775" s="156"/>
      <c r="D2775" s="156"/>
      <c r="E2775" s="157"/>
      <c r="F2775" s="157"/>
      <c r="G2775" s="157"/>
      <c r="H2775" s="157"/>
      <c r="I2775" s="157"/>
      <c r="J2775" s="157"/>
      <c r="K2775" s="157"/>
      <c r="L2775" s="157"/>
      <c r="M2775" s="157"/>
      <c r="N2775" s="157"/>
      <c r="O2775" s="157"/>
      <c r="P2775" s="157"/>
      <c r="Q2775" s="157"/>
      <c r="R2775" s="157"/>
      <c r="S2775" s="157"/>
      <c r="T2775" s="156"/>
    </row>
    <row r="2776" spans="1:20" s="112" customFormat="1" ht="15.75" customHeight="1">
      <c r="A2776" s="156"/>
      <c r="B2776" s="157"/>
      <c r="C2776" s="156"/>
      <c r="D2776" s="156"/>
      <c r="E2776" s="157"/>
      <c r="F2776" s="157"/>
      <c r="G2776" s="157"/>
      <c r="H2776" s="157"/>
      <c r="I2776" s="157"/>
      <c r="J2776" s="157"/>
      <c r="K2776" s="157"/>
      <c r="L2776" s="157"/>
      <c r="M2776" s="157"/>
      <c r="N2776" s="157"/>
      <c r="O2776" s="157"/>
      <c r="P2776" s="157"/>
      <c r="Q2776" s="157"/>
      <c r="R2776" s="157"/>
      <c r="S2776" s="157"/>
      <c r="T2776" s="156"/>
    </row>
    <row r="2777" spans="1:20" s="112" customFormat="1" ht="15.75" customHeight="1">
      <c r="A2777" s="156"/>
      <c r="B2777" s="157"/>
      <c r="C2777" s="156"/>
      <c r="D2777" s="156"/>
      <c r="E2777" s="157"/>
      <c r="F2777" s="157"/>
      <c r="G2777" s="157"/>
      <c r="H2777" s="157"/>
      <c r="I2777" s="157"/>
      <c r="J2777" s="157"/>
      <c r="K2777" s="157"/>
      <c r="L2777" s="157"/>
      <c r="M2777" s="157"/>
      <c r="N2777" s="157"/>
      <c r="O2777" s="157"/>
      <c r="P2777" s="157"/>
      <c r="Q2777" s="157"/>
      <c r="R2777" s="157"/>
      <c r="S2777" s="157"/>
      <c r="T2777" s="156"/>
    </row>
    <row r="2778" spans="1:20" s="112" customFormat="1" ht="15.75" customHeight="1">
      <c r="A2778" s="156"/>
      <c r="B2778" s="157"/>
      <c r="C2778" s="156"/>
      <c r="D2778" s="156"/>
      <c r="E2778" s="157"/>
      <c r="F2778" s="157"/>
      <c r="G2778" s="157"/>
      <c r="H2778" s="157"/>
      <c r="I2778" s="157"/>
      <c r="J2778" s="157"/>
      <c r="K2778" s="157"/>
      <c r="L2778" s="157"/>
      <c r="M2778" s="157"/>
      <c r="N2778" s="157"/>
      <c r="O2778" s="157"/>
      <c r="P2778" s="157"/>
      <c r="Q2778" s="157"/>
      <c r="R2778" s="157"/>
      <c r="S2778" s="157"/>
      <c r="T2778" s="156"/>
    </row>
    <row r="2779" spans="1:20" s="112" customFormat="1" ht="15.75" customHeight="1">
      <c r="A2779" s="156"/>
      <c r="B2779" s="157"/>
      <c r="C2779" s="156"/>
      <c r="D2779" s="156"/>
      <c r="E2779" s="157"/>
      <c r="F2779" s="157"/>
      <c r="G2779" s="157"/>
      <c r="H2779" s="157"/>
      <c r="I2779" s="157"/>
      <c r="J2779" s="157"/>
      <c r="K2779" s="157"/>
      <c r="L2779" s="157"/>
      <c r="M2779" s="157"/>
      <c r="N2779" s="157"/>
      <c r="O2779" s="157"/>
      <c r="P2779" s="157"/>
      <c r="Q2779" s="157"/>
      <c r="R2779" s="157"/>
      <c r="S2779" s="157"/>
      <c r="T2779" s="156"/>
    </row>
    <row r="2780" spans="1:20" s="112" customFormat="1" ht="15.75" customHeight="1">
      <c r="A2780" s="156"/>
      <c r="B2780" s="157"/>
      <c r="C2780" s="156"/>
      <c r="D2780" s="156"/>
      <c r="E2780" s="157"/>
      <c r="F2780" s="157"/>
      <c r="G2780" s="157"/>
      <c r="H2780" s="157"/>
      <c r="I2780" s="157"/>
      <c r="J2780" s="157"/>
      <c r="K2780" s="157"/>
      <c r="L2780" s="157"/>
      <c r="M2780" s="157"/>
      <c r="N2780" s="157"/>
      <c r="O2780" s="157"/>
      <c r="P2780" s="157"/>
      <c r="Q2780" s="157"/>
      <c r="R2780" s="157"/>
      <c r="S2780" s="157"/>
      <c r="T2780" s="156"/>
    </row>
    <row r="2781" spans="1:20" s="112" customFormat="1" ht="15.75" customHeight="1">
      <c r="A2781" s="156"/>
      <c r="B2781" s="157"/>
      <c r="C2781" s="156"/>
      <c r="D2781" s="156"/>
      <c r="E2781" s="157"/>
      <c r="F2781" s="157"/>
      <c r="G2781" s="157"/>
      <c r="H2781" s="157"/>
      <c r="I2781" s="157"/>
      <c r="J2781" s="157"/>
      <c r="K2781" s="157"/>
      <c r="L2781" s="157"/>
      <c r="M2781" s="157"/>
      <c r="N2781" s="157"/>
      <c r="O2781" s="157"/>
      <c r="P2781" s="157"/>
      <c r="Q2781" s="157"/>
      <c r="R2781" s="157"/>
      <c r="S2781" s="157"/>
      <c r="T2781" s="156"/>
    </row>
    <row r="2782" spans="1:20" s="112" customFormat="1" ht="15.75" customHeight="1">
      <c r="A2782" s="156"/>
      <c r="B2782" s="157"/>
      <c r="C2782" s="156"/>
      <c r="D2782" s="156"/>
      <c r="E2782" s="157"/>
      <c r="F2782" s="157"/>
      <c r="G2782" s="157"/>
      <c r="H2782" s="157"/>
      <c r="I2782" s="157"/>
      <c r="J2782" s="157"/>
      <c r="K2782" s="157"/>
      <c r="L2782" s="157"/>
      <c r="M2782" s="157"/>
      <c r="N2782" s="157"/>
      <c r="O2782" s="157"/>
      <c r="P2782" s="157"/>
      <c r="Q2782" s="157"/>
      <c r="R2782" s="157"/>
      <c r="S2782" s="157"/>
      <c r="T2782" s="156"/>
    </row>
    <row r="2783" spans="1:20" s="112" customFormat="1" ht="15.75" customHeight="1">
      <c r="A2783" s="156"/>
      <c r="B2783" s="157"/>
      <c r="C2783" s="156"/>
      <c r="D2783" s="156"/>
      <c r="E2783" s="157"/>
      <c r="F2783" s="157"/>
      <c r="G2783" s="157"/>
      <c r="H2783" s="157"/>
      <c r="I2783" s="157"/>
      <c r="J2783" s="157"/>
      <c r="K2783" s="157"/>
      <c r="L2783" s="157"/>
      <c r="M2783" s="157"/>
      <c r="N2783" s="157"/>
      <c r="O2783" s="157"/>
      <c r="P2783" s="157"/>
      <c r="Q2783" s="157"/>
      <c r="R2783" s="157"/>
      <c r="S2783" s="157"/>
      <c r="T2783" s="156"/>
    </row>
    <row r="2784" spans="1:20" s="112" customFormat="1" ht="15.75" customHeight="1">
      <c r="A2784" s="156"/>
      <c r="B2784" s="157"/>
      <c r="C2784" s="156"/>
      <c r="D2784" s="156"/>
      <c r="E2784" s="157"/>
      <c r="F2784" s="157"/>
      <c r="G2784" s="157"/>
      <c r="H2784" s="157"/>
      <c r="I2784" s="157"/>
      <c r="J2784" s="157"/>
      <c r="K2784" s="157"/>
      <c r="L2784" s="157"/>
      <c r="M2784" s="157"/>
      <c r="N2784" s="157"/>
      <c r="O2784" s="157"/>
      <c r="P2784" s="157"/>
      <c r="Q2784" s="157"/>
      <c r="R2784" s="157"/>
      <c r="S2784" s="157"/>
      <c r="T2784" s="156"/>
    </row>
    <row r="2785" spans="1:20" s="112" customFormat="1" ht="15.75" customHeight="1">
      <c r="A2785" s="156"/>
      <c r="B2785" s="157"/>
      <c r="C2785" s="156"/>
      <c r="D2785" s="156"/>
      <c r="E2785" s="157"/>
      <c r="F2785" s="157"/>
      <c r="G2785" s="157"/>
      <c r="H2785" s="157"/>
      <c r="I2785" s="157"/>
      <c r="J2785" s="157"/>
      <c r="K2785" s="157"/>
      <c r="L2785" s="157"/>
      <c r="M2785" s="157"/>
      <c r="N2785" s="157"/>
      <c r="O2785" s="157"/>
      <c r="P2785" s="157"/>
      <c r="Q2785" s="157"/>
      <c r="R2785" s="157"/>
      <c r="S2785" s="157"/>
      <c r="T2785" s="156"/>
    </row>
    <row r="2786" spans="1:20" s="112" customFormat="1" ht="15.75" customHeight="1">
      <c r="A2786" s="156"/>
      <c r="B2786" s="157"/>
      <c r="C2786" s="156"/>
      <c r="D2786" s="156"/>
      <c r="E2786" s="157"/>
      <c r="F2786" s="157"/>
      <c r="G2786" s="157"/>
      <c r="H2786" s="157"/>
      <c r="I2786" s="157"/>
      <c r="J2786" s="157"/>
      <c r="K2786" s="157"/>
      <c r="L2786" s="157"/>
      <c r="M2786" s="157"/>
      <c r="N2786" s="157"/>
      <c r="O2786" s="157"/>
      <c r="P2786" s="157"/>
      <c r="Q2786" s="157"/>
      <c r="R2786" s="157"/>
      <c r="S2786" s="157"/>
      <c r="T2786" s="156"/>
    </row>
    <row r="2787" spans="1:20" s="112" customFormat="1" ht="15.75" customHeight="1">
      <c r="A2787" s="156"/>
      <c r="B2787" s="157"/>
      <c r="C2787" s="156"/>
      <c r="D2787" s="156"/>
      <c r="E2787" s="157"/>
      <c r="F2787" s="157"/>
      <c r="G2787" s="157"/>
      <c r="H2787" s="157"/>
      <c r="I2787" s="157"/>
      <c r="J2787" s="157"/>
      <c r="K2787" s="157"/>
      <c r="L2787" s="157"/>
      <c r="M2787" s="157"/>
      <c r="N2787" s="157"/>
      <c r="O2787" s="157"/>
      <c r="P2787" s="157"/>
      <c r="Q2787" s="157"/>
      <c r="R2787" s="157"/>
      <c r="S2787" s="157"/>
      <c r="T2787" s="156"/>
    </row>
    <row r="2788" spans="1:20" s="112" customFormat="1" ht="15.75" customHeight="1">
      <c r="A2788" s="156"/>
      <c r="B2788" s="157"/>
      <c r="C2788" s="156"/>
      <c r="D2788" s="156"/>
      <c r="E2788" s="157"/>
      <c r="F2788" s="157"/>
      <c r="G2788" s="157"/>
      <c r="H2788" s="157"/>
      <c r="I2788" s="157"/>
      <c r="J2788" s="157"/>
      <c r="K2788" s="157"/>
      <c r="L2788" s="157"/>
      <c r="M2788" s="157"/>
      <c r="N2788" s="157"/>
      <c r="O2788" s="157"/>
      <c r="P2788" s="157"/>
      <c r="Q2788" s="157"/>
      <c r="R2788" s="157"/>
      <c r="S2788" s="157"/>
      <c r="T2788" s="156"/>
    </row>
    <row r="2789" spans="1:20" s="112" customFormat="1" ht="15.75" customHeight="1">
      <c r="A2789" s="156"/>
      <c r="B2789" s="157"/>
      <c r="C2789" s="156"/>
      <c r="D2789" s="156"/>
      <c r="E2789" s="157"/>
      <c r="F2789" s="157"/>
      <c r="G2789" s="157"/>
      <c r="H2789" s="157"/>
      <c r="I2789" s="157"/>
      <c r="J2789" s="157"/>
      <c r="K2789" s="157"/>
      <c r="L2789" s="157"/>
      <c r="M2789" s="157"/>
      <c r="N2789" s="157"/>
      <c r="O2789" s="157"/>
      <c r="P2789" s="157"/>
      <c r="Q2789" s="157"/>
      <c r="R2789" s="157"/>
      <c r="S2789" s="157"/>
      <c r="T2789" s="156"/>
    </row>
    <row r="2790" spans="1:20" s="112" customFormat="1" ht="15.75" customHeight="1">
      <c r="A2790" s="156"/>
      <c r="B2790" s="157"/>
      <c r="C2790" s="156"/>
      <c r="D2790" s="156"/>
      <c r="E2790" s="157"/>
      <c r="F2790" s="157"/>
      <c r="G2790" s="157"/>
      <c r="H2790" s="157"/>
      <c r="I2790" s="157"/>
      <c r="J2790" s="157"/>
      <c r="K2790" s="157"/>
      <c r="L2790" s="157"/>
      <c r="M2790" s="157"/>
      <c r="N2790" s="157"/>
      <c r="O2790" s="157"/>
      <c r="P2790" s="157"/>
      <c r="Q2790" s="157"/>
      <c r="R2790" s="157"/>
      <c r="S2790" s="157"/>
      <c r="T2790" s="156"/>
    </row>
    <row r="2791" spans="1:20" s="112" customFormat="1" ht="15.75" customHeight="1">
      <c r="A2791" s="156"/>
      <c r="B2791" s="157"/>
      <c r="C2791" s="156"/>
      <c r="D2791" s="156"/>
      <c r="E2791" s="157"/>
      <c r="F2791" s="157"/>
      <c r="G2791" s="157"/>
      <c r="H2791" s="157"/>
      <c r="I2791" s="157"/>
      <c r="J2791" s="157"/>
      <c r="K2791" s="157"/>
      <c r="L2791" s="157"/>
      <c r="M2791" s="157"/>
      <c r="N2791" s="157"/>
      <c r="O2791" s="157"/>
      <c r="P2791" s="157"/>
      <c r="Q2791" s="157"/>
      <c r="R2791" s="157"/>
      <c r="S2791" s="157"/>
      <c r="T2791" s="156"/>
    </row>
    <row r="2792" spans="1:20" s="112" customFormat="1" ht="15.75" customHeight="1">
      <c r="A2792" s="156"/>
      <c r="B2792" s="157"/>
      <c r="C2792" s="156"/>
      <c r="D2792" s="156"/>
      <c r="E2792" s="157"/>
      <c r="F2792" s="157"/>
      <c r="G2792" s="157"/>
      <c r="H2792" s="157"/>
      <c r="I2792" s="157"/>
      <c r="J2792" s="157"/>
      <c r="K2792" s="157"/>
      <c r="L2792" s="157"/>
      <c r="M2792" s="157"/>
      <c r="N2792" s="157"/>
      <c r="O2792" s="157"/>
      <c r="P2792" s="157"/>
      <c r="Q2792" s="157"/>
      <c r="R2792" s="157"/>
      <c r="S2792" s="157"/>
      <c r="T2792" s="156"/>
    </row>
    <row r="2793" spans="1:20" s="112" customFormat="1" ht="15.75" customHeight="1">
      <c r="A2793" s="156"/>
      <c r="B2793" s="157"/>
      <c r="C2793" s="156"/>
      <c r="D2793" s="156"/>
      <c r="E2793" s="157"/>
      <c r="F2793" s="157"/>
      <c r="G2793" s="157"/>
      <c r="H2793" s="157"/>
      <c r="I2793" s="157"/>
      <c r="J2793" s="157"/>
      <c r="K2793" s="157"/>
      <c r="L2793" s="157"/>
      <c r="M2793" s="157"/>
      <c r="N2793" s="157"/>
      <c r="O2793" s="157"/>
      <c r="P2793" s="157"/>
      <c r="Q2793" s="157"/>
      <c r="R2793" s="157"/>
      <c r="S2793" s="157"/>
      <c r="T2793" s="156"/>
    </row>
    <row r="2794" spans="1:20" s="112" customFormat="1" ht="15.75" customHeight="1">
      <c r="A2794" s="156"/>
      <c r="B2794" s="157"/>
      <c r="C2794" s="156"/>
      <c r="D2794" s="156"/>
      <c r="E2794" s="157"/>
      <c r="F2794" s="157"/>
      <c r="G2794" s="157"/>
      <c r="H2794" s="157"/>
      <c r="I2794" s="157"/>
      <c r="J2794" s="157"/>
      <c r="K2794" s="157"/>
      <c r="L2794" s="157"/>
      <c r="M2794" s="157"/>
      <c r="N2794" s="157"/>
      <c r="O2794" s="157"/>
      <c r="P2794" s="157"/>
      <c r="Q2794" s="157"/>
      <c r="R2794" s="157"/>
      <c r="S2794" s="157"/>
      <c r="T2794" s="156"/>
    </row>
    <row r="2795" spans="1:20" s="112" customFormat="1" ht="15.75" customHeight="1">
      <c r="A2795" s="156"/>
      <c r="B2795" s="157"/>
      <c r="C2795" s="156"/>
      <c r="D2795" s="156"/>
      <c r="E2795" s="157"/>
      <c r="F2795" s="157"/>
      <c r="G2795" s="157"/>
      <c r="H2795" s="157"/>
      <c r="I2795" s="157"/>
      <c r="J2795" s="157"/>
      <c r="K2795" s="157"/>
      <c r="L2795" s="157"/>
      <c r="M2795" s="157"/>
      <c r="N2795" s="157"/>
      <c r="O2795" s="157"/>
      <c r="P2795" s="157"/>
      <c r="Q2795" s="157"/>
      <c r="R2795" s="157"/>
      <c r="S2795" s="157"/>
      <c r="T2795" s="156"/>
    </row>
    <row r="2796" spans="1:20" s="112" customFormat="1" ht="15.75" customHeight="1">
      <c r="A2796" s="156"/>
      <c r="B2796" s="157"/>
      <c r="C2796" s="156"/>
      <c r="D2796" s="156"/>
      <c r="E2796" s="157"/>
      <c r="F2796" s="157"/>
      <c r="G2796" s="157"/>
      <c r="H2796" s="157"/>
      <c r="I2796" s="157"/>
      <c r="J2796" s="157"/>
      <c r="K2796" s="157"/>
      <c r="L2796" s="157"/>
      <c r="M2796" s="157"/>
      <c r="N2796" s="157"/>
      <c r="O2796" s="157"/>
      <c r="P2796" s="157"/>
      <c r="Q2796" s="157"/>
      <c r="R2796" s="157"/>
      <c r="S2796" s="157"/>
      <c r="T2796" s="156"/>
    </row>
    <row r="2797" spans="1:20" s="112" customFormat="1" ht="15.75" customHeight="1">
      <c r="A2797" s="156"/>
      <c r="B2797" s="157"/>
      <c r="C2797" s="156"/>
      <c r="D2797" s="156"/>
      <c r="E2797" s="157"/>
      <c r="F2797" s="157"/>
      <c r="G2797" s="157"/>
      <c r="H2797" s="157"/>
      <c r="I2797" s="157"/>
      <c r="J2797" s="157"/>
      <c r="K2797" s="157"/>
      <c r="L2797" s="157"/>
      <c r="M2797" s="157"/>
      <c r="N2797" s="157"/>
      <c r="O2797" s="157"/>
      <c r="P2797" s="157"/>
      <c r="Q2797" s="157"/>
      <c r="R2797" s="157"/>
      <c r="S2797" s="157"/>
      <c r="T2797" s="156"/>
    </row>
    <row r="2798" spans="1:20" s="112" customFormat="1" ht="15.75" customHeight="1">
      <c r="A2798" s="156"/>
      <c r="B2798" s="157"/>
      <c r="C2798" s="156"/>
      <c r="D2798" s="156"/>
      <c r="E2798" s="157"/>
      <c r="F2798" s="157"/>
      <c r="G2798" s="157"/>
      <c r="H2798" s="157"/>
      <c r="I2798" s="157"/>
      <c r="J2798" s="157"/>
      <c r="K2798" s="157"/>
      <c r="L2798" s="157"/>
      <c r="M2798" s="157"/>
      <c r="N2798" s="157"/>
      <c r="O2798" s="157"/>
      <c r="P2798" s="157"/>
      <c r="Q2798" s="157"/>
      <c r="R2798" s="157"/>
      <c r="S2798" s="157"/>
      <c r="T2798" s="156"/>
    </row>
    <row r="2799" spans="1:20" s="112" customFormat="1" ht="15.75" customHeight="1">
      <c r="A2799" s="156"/>
      <c r="B2799" s="157"/>
      <c r="C2799" s="156"/>
      <c r="D2799" s="156"/>
      <c r="E2799" s="157"/>
      <c r="F2799" s="157"/>
      <c r="G2799" s="157"/>
      <c r="H2799" s="157"/>
      <c r="I2799" s="157"/>
      <c r="J2799" s="157"/>
      <c r="K2799" s="157"/>
      <c r="L2799" s="157"/>
      <c r="M2799" s="157"/>
      <c r="N2799" s="157"/>
      <c r="O2799" s="157"/>
      <c r="P2799" s="157"/>
      <c r="Q2799" s="157"/>
      <c r="R2799" s="157"/>
      <c r="S2799" s="157"/>
      <c r="T2799" s="156"/>
    </row>
    <row r="2800" spans="1:20" s="112" customFormat="1" ht="15.75" customHeight="1">
      <c r="A2800" s="156"/>
      <c r="B2800" s="157"/>
      <c r="C2800" s="156"/>
      <c r="D2800" s="156"/>
      <c r="E2800" s="157"/>
      <c r="F2800" s="157"/>
      <c r="G2800" s="157"/>
      <c r="H2800" s="157"/>
      <c r="I2800" s="157"/>
      <c r="J2800" s="157"/>
      <c r="K2800" s="157"/>
      <c r="L2800" s="157"/>
      <c r="M2800" s="157"/>
      <c r="N2800" s="157"/>
      <c r="O2800" s="157"/>
      <c r="P2800" s="157"/>
      <c r="Q2800" s="157"/>
      <c r="R2800" s="157"/>
      <c r="S2800" s="157"/>
      <c r="T2800" s="156"/>
    </row>
    <row r="2801" spans="1:20" s="112" customFormat="1" ht="15.75" customHeight="1">
      <c r="A2801" s="156"/>
      <c r="B2801" s="157"/>
      <c r="C2801" s="156"/>
      <c r="D2801" s="156"/>
      <c r="E2801" s="157"/>
      <c r="F2801" s="157"/>
      <c r="G2801" s="157"/>
      <c r="H2801" s="157"/>
      <c r="I2801" s="157"/>
      <c r="J2801" s="157"/>
      <c r="K2801" s="157"/>
      <c r="L2801" s="157"/>
      <c r="M2801" s="157"/>
      <c r="N2801" s="157"/>
      <c r="O2801" s="157"/>
      <c r="P2801" s="157"/>
      <c r="Q2801" s="157"/>
      <c r="R2801" s="157"/>
      <c r="S2801" s="157"/>
      <c r="T2801" s="156"/>
    </row>
    <row r="2802" spans="1:20" s="112" customFormat="1" ht="15.75" customHeight="1">
      <c r="A2802" s="156"/>
      <c r="B2802" s="157"/>
      <c r="C2802" s="156"/>
      <c r="D2802" s="156"/>
      <c r="E2802" s="157"/>
      <c r="F2802" s="157"/>
      <c r="G2802" s="157"/>
      <c r="H2802" s="157"/>
      <c r="I2802" s="157"/>
      <c r="J2802" s="157"/>
      <c r="K2802" s="157"/>
      <c r="L2802" s="157"/>
      <c r="M2802" s="157"/>
      <c r="N2802" s="157"/>
      <c r="O2802" s="157"/>
      <c r="P2802" s="157"/>
      <c r="Q2802" s="157"/>
      <c r="R2802" s="157"/>
      <c r="S2802" s="157"/>
      <c r="T2802" s="156"/>
    </row>
    <row r="2803" spans="1:20" s="112" customFormat="1" ht="15.75" customHeight="1">
      <c r="A2803" s="156"/>
      <c r="B2803" s="157"/>
      <c r="C2803" s="156"/>
      <c r="D2803" s="156"/>
      <c r="E2803" s="157"/>
      <c r="F2803" s="157"/>
      <c r="G2803" s="157"/>
      <c r="H2803" s="157"/>
      <c r="I2803" s="157"/>
      <c r="J2803" s="157"/>
      <c r="K2803" s="157"/>
      <c r="L2803" s="157"/>
      <c r="M2803" s="157"/>
      <c r="N2803" s="157"/>
      <c r="O2803" s="157"/>
      <c r="P2803" s="157"/>
      <c r="Q2803" s="157"/>
      <c r="R2803" s="157"/>
      <c r="S2803" s="157"/>
      <c r="T2803" s="156"/>
    </row>
    <row r="2804" spans="1:20" s="112" customFormat="1" ht="15.75" customHeight="1">
      <c r="A2804" s="156"/>
      <c r="B2804" s="157"/>
      <c r="C2804" s="156"/>
      <c r="D2804" s="156"/>
      <c r="E2804" s="157"/>
      <c r="F2804" s="157"/>
      <c r="G2804" s="157"/>
      <c r="H2804" s="157"/>
      <c r="I2804" s="157"/>
      <c r="J2804" s="157"/>
      <c r="K2804" s="157"/>
      <c r="L2804" s="157"/>
      <c r="M2804" s="157"/>
      <c r="N2804" s="157"/>
      <c r="O2804" s="157"/>
      <c r="P2804" s="157"/>
      <c r="Q2804" s="157"/>
      <c r="R2804" s="157"/>
      <c r="S2804" s="157"/>
      <c r="T2804" s="156"/>
    </row>
    <row r="2805" spans="1:20" s="112" customFormat="1" ht="15.75" customHeight="1">
      <c r="A2805" s="156"/>
      <c r="B2805" s="157"/>
      <c r="C2805" s="156"/>
      <c r="D2805" s="156"/>
      <c r="E2805" s="157"/>
      <c r="F2805" s="157"/>
      <c r="G2805" s="157"/>
      <c r="H2805" s="157"/>
      <c r="I2805" s="157"/>
      <c r="J2805" s="157"/>
      <c r="K2805" s="157"/>
      <c r="L2805" s="157"/>
      <c r="M2805" s="157"/>
      <c r="N2805" s="157"/>
      <c r="O2805" s="157"/>
      <c r="P2805" s="157"/>
      <c r="Q2805" s="157"/>
      <c r="R2805" s="157"/>
      <c r="S2805" s="157"/>
      <c r="T2805" s="156"/>
    </row>
    <row r="2806" spans="1:20" s="112" customFormat="1" ht="15.75" customHeight="1">
      <c r="A2806" s="156"/>
      <c r="B2806" s="157"/>
      <c r="C2806" s="156"/>
      <c r="D2806" s="156"/>
      <c r="E2806" s="157"/>
      <c r="F2806" s="157"/>
      <c r="G2806" s="157"/>
      <c r="H2806" s="157"/>
      <c r="I2806" s="157"/>
      <c r="J2806" s="157"/>
      <c r="K2806" s="157"/>
      <c r="L2806" s="157"/>
      <c r="M2806" s="157"/>
      <c r="N2806" s="157"/>
      <c r="O2806" s="157"/>
      <c r="P2806" s="157"/>
      <c r="Q2806" s="157"/>
      <c r="R2806" s="157"/>
      <c r="S2806" s="157"/>
      <c r="T2806" s="156"/>
    </row>
    <row r="2807" spans="1:20" s="112" customFormat="1" ht="15.75" customHeight="1">
      <c r="A2807" s="156"/>
      <c r="B2807" s="157"/>
      <c r="C2807" s="156"/>
      <c r="D2807" s="156"/>
      <c r="E2807" s="157"/>
      <c r="F2807" s="157"/>
      <c r="G2807" s="157"/>
      <c r="H2807" s="157"/>
      <c r="I2807" s="157"/>
      <c r="J2807" s="157"/>
      <c r="K2807" s="157"/>
      <c r="L2807" s="157"/>
      <c r="M2807" s="157"/>
      <c r="N2807" s="157"/>
      <c r="O2807" s="157"/>
      <c r="P2807" s="157"/>
      <c r="Q2807" s="157"/>
      <c r="R2807" s="157"/>
      <c r="S2807" s="157"/>
      <c r="T2807" s="156"/>
    </row>
    <row r="2808" spans="1:20" s="112" customFormat="1" ht="15.75" customHeight="1">
      <c r="A2808" s="156"/>
      <c r="B2808" s="157"/>
      <c r="C2808" s="156"/>
      <c r="D2808" s="156"/>
      <c r="E2808" s="157"/>
      <c r="F2808" s="157"/>
      <c r="G2808" s="157"/>
      <c r="H2808" s="157"/>
      <c r="I2808" s="157"/>
      <c r="J2808" s="157"/>
      <c r="K2808" s="157"/>
      <c r="L2808" s="157"/>
      <c r="M2808" s="157"/>
      <c r="N2808" s="157"/>
      <c r="O2808" s="157"/>
      <c r="P2808" s="157"/>
      <c r="Q2808" s="157"/>
      <c r="R2808" s="157"/>
      <c r="S2808" s="157"/>
      <c r="T2808" s="156"/>
    </row>
    <row r="2809" spans="1:20" s="112" customFormat="1" ht="15.75" customHeight="1">
      <c r="A2809" s="156"/>
      <c r="B2809" s="157"/>
      <c r="C2809" s="156"/>
      <c r="D2809" s="156"/>
      <c r="E2809" s="157"/>
      <c r="F2809" s="157"/>
      <c r="G2809" s="157"/>
      <c r="H2809" s="157"/>
      <c r="I2809" s="157"/>
      <c r="J2809" s="157"/>
      <c r="K2809" s="157"/>
      <c r="L2809" s="157"/>
      <c r="M2809" s="157"/>
      <c r="N2809" s="157"/>
      <c r="O2809" s="157"/>
      <c r="P2809" s="157"/>
      <c r="Q2809" s="157"/>
      <c r="R2809" s="157"/>
      <c r="S2809" s="157"/>
      <c r="T2809" s="156"/>
    </row>
    <row r="2810" spans="1:20" s="112" customFormat="1" ht="15.75" customHeight="1">
      <c r="A2810" s="156"/>
      <c r="B2810" s="157"/>
      <c r="C2810" s="156"/>
      <c r="D2810" s="156"/>
      <c r="E2810" s="157"/>
      <c r="F2810" s="157"/>
      <c r="G2810" s="157"/>
      <c r="H2810" s="157"/>
      <c r="I2810" s="157"/>
      <c r="J2810" s="157"/>
      <c r="K2810" s="157"/>
      <c r="L2810" s="157"/>
      <c r="M2810" s="157"/>
      <c r="N2810" s="157"/>
      <c r="O2810" s="157"/>
      <c r="P2810" s="157"/>
      <c r="Q2810" s="157"/>
      <c r="R2810" s="157"/>
      <c r="S2810" s="157"/>
      <c r="T2810" s="156"/>
    </row>
    <row r="2811" spans="1:20" s="112" customFormat="1" ht="15.75" customHeight="1">
      <c r="A2811" s="156"/>
      <c r="B2811" s="157"/>
      <c r="C2811" s="156"/>
      <c r="D2811" s="156"/>
      <c r="E2811" s="157"/>
      <c r="F2811" s="157"/>
      <c r="G2811" s="157"/>
      <c r="H2811" s="157"/>
      <c r="I2811" s="157"/>
      <c r="J2811" s="157"/>
      <c r="K2811" s="157"/>
      <c r="L2811" s="157"/>
      <c r="M2811" s="157"/>
      <c r="N2811" s="157"/>
      <c r="O2811" s="157"/>
      <c r="P2811" s="157"/>
      <c r="Q2811" s="157"/>
      <c r="R2811" s="157"/>
      <c r="S2811" s="157"/>
      <c r="T2811" s="156"/>
    </row>
    <row r="2812" spans="1:20" s="112" customFormat="1" ht="15.75" customHeight="1">
      <c r="A2812" s="156"/>
      <c r="B2812" s="157"/>
      <c r="C2812" s="156"/>
      <c r="D2812" s="156"/>
      <c r="E2812" s="157"/>
      <c r="F2812" s="157"/>
      <c r="G2812" s="157"/>
      <c r="H2812" s="157"/>
      <c r="I2812" s="157"/>
      <c r="J2812" s="157"/>
      <c r="K2812" s="157"/>
      <c r="L2812" s="157"/>
      <c r="M2812" s="157"/>
      <c r="N2812" s="157"/>
      <c r="O2812" s="157"/>
      <c r="P2812" s="157"/>
      <c r="Q2812" s="157"/>
      <c r="R2812" s="157"/>
      <c r="S2812" s="157"/>
      <c r="T2812" s="156"/>
    </row>
    <row r="2813" spans="1:20" s="112" customFormat="1" ht="15.75" customHeight="1">
      <c r="A2813" s="156"/>
      <c r="B2813" s="157"/>
      <c r="C2813" s="156"/>
      <c r="D2813" s="156"/>
      <c r="E2813" s="157"/>
      <c r="F2813" s="157"/>
      <c r="G2813" s="157"/>
      <c r="H2813" s="157"/>
      <c r="I2813" s="157"/>
      <c r="J2813" s="157"/>
      <c r="K2813" s="157"/>
      <c r="L2813" s="157"/>
      <c r="M2813" s="157"/>
      <c r="N2813" s="157"/>
      <c r="O2813" s="157"/>
      <c r="P2813" s="157"/>
      <c r="Q2813" s="157"/>
      <c r="R2813" s="157"/>
      <c r="S2813" s="157"/>
      <c r="T2813" s="156"/>
    </row>
    <row r="2814" spans="1:20" s="112" customFormat="1" ht="15.75" customHeight="1">
      <c r="A2814" s="156"/>
      <c r="B2814" s="157"/>
      <c r="C2814" s="156"/>
      <c r="D2814" s="156"/>
      <c r="E2814" s="157"/>
      <c r="F2814" s="157"/>
      <c r="G2814" s="157"/>
      <c r="H2814" s="157"/>
      <c r="I2814" s="157"/>
      <c r="J2814" s="157"/>
      <c r="K2814" s="157"/>
      <c r="L2814" s="157"/>
      <c r="M2814" s="157"/>
      <c r="N2814" s="157"/>
      <c r="O2814" s="157"/>
      <c r="P2814" s="157"/>
      <c r="Q2814" s="157"/>
      <c r="R2814" s="157"/>
      <c r="S2814" s="157"/>
      <c r="T2814" s="156"/>
    </row>
    <row r="2815" spans="1:20" s="112" customFormat="1" ht="15.75" customHeight="1">
      <c r="A2815" s="156"/>
      <c r="B2815" s="157"/>
      <c r="C2815" s="156"/>
      <c r="D2815" s="156"/>
      <c r="E2815" s="157"/>
      <c r="F2815" s="157"/>
      <c r="G2815" s="157"/>
      <c r="H2815" s="157"/>
      <c r="I2815" s="157"/>
      <c r="J2815" s="157"/>
      <c r="K2815" s="157"/>
      <c r="L2815" s="157"/>
      <c r="M2815" s="157"/>
      <c r="N2815" s="157"/>
      <c r="O2815" s="157"/>
      <c r="P2815" s="157"/>
      <c r="Q2815" s="157"/>
      <c r="R2815" s="157"/>
      <c r="S2815" s="157"/>
      <c r="T2815" s="156"/>
    </row>
    <row r="2816" spans="1:20" s="112" customFormat="1" ht="15.75" customHeight="1">
      <c r="A2816" s="156"/>
      <c r="B2816" s="157"/>
      <c r="C2816" s="156"/>
      <c r="D2816" s="156"/>
      <c r="E2816" s="157"/>
      <c r="F2816" s="157"/>
      <c r="G2816" s="157"/>
      <c r="H2816" s="157"/>
      <c r="I2816" s="157"/>
      <c r="J2816" s="157"/>
      <c r="K2816" s="157"/>
      <c r="L2816" s="157"/>
      <c r="M2816" s="157"/>
      <c r="N2816" s="157"/>
      <c r="O2816" s="157"/>
      <c r="P2816" s="157"/>
      <c r="Q2816" s="157"/>
      <c r="R2816" s="157"/>
      <c r="S2816" s="157"/>
      <c r="T2816" s="156"/>
    </row>
    <row r="2817" spans="1:20" s="112" customFormat="1" ht="15.75" customHeight="1">
      <c r="A2817" s="156"/>
      <c r="B2817" s="157"/>
      <c r="C2817" s="156"/>
      <c r="D2817" s="156"/>
      <c r="E2817" s="157"/>
      <c r="F2817" s="157"/>
      <c r="G2817" s="157"/>
      <c r="H2817" s="157"/>
      <c r="I2817" s="157"/>
      <c r="J2817" s="157"/>
      <c r="K2817" s="157"/>
      <c r="L2817" s="157"/>
      <c r="M2817" s="157"/>
      <c r="N2817" s="157"/>
      <c r="O2817" s="157"/>
      <c r="P2817" s="157"/>
      <c r="Q2817" s="157"/>
      <c r="R2817" s="157"/>
      <c r="S2817" s="157"/>
      <c r="T2817" s="156"/>
    </row>
    <row r="2818" spans="1:20" s="112" customFormat="1" ht="15.75" customHeight="1">
      <c r="A2818" s="156"/>
      <c r="B2818" s="157"/>
      <c r="C2818" s="156"/>
      <c r="D2818" s="156"/>
      <c r="E2818" s="157"/>
      <c r="F2818" s="157"/>
      <c r="G2818" s="157"/>
      <c r="H2818" s="157"/>
      <c r="I2818" s="157"/>
      <c r="J2818" s="157"/>
      <c r="K2818" s="157"/>
      <c r="L2818" s="157"/>
      <c r="M2818" s="157"/>
      <c r="N2818" s="157"/>
      <c r="O2818" s="157"/>
      <c r="P2818" s="157"/>
      <c r="Q2818" s="157"/>
      <c r="R2818" s="157"/>
      <c r="S2818" s="157"/>
      <c r="T2818" s="156"/>
    </row>
    <row r="2819" spans="1:20" s="112" customFormat="1" ht="15.75" customHeight="1">
      <c r="A2819" s="156"/>
      <c r="B2819" s="157"/>
      <c r="C2819" s="156"/>
      <c r="D2819" s="156"/>
      <c r="E2819" s="157"/>
      <c r="F2819" s="157"/>
      <c r="G2819" s="157"/>
      <c r="H2819" s="157"/>
      <c r="I2819" s="157"/>
      <c r="J2819" s="157"/>
      <c r="K2819" s="157"/>
      <c r="L2819" s="157"/>
      <c r="M2819" s="157"/>
      <c r="N2819" s="157"/>
      <c r="O2819" s="157"/>
      <c r="P2819" s="157"/>
      <c r="Q2819" s="157"/>
      <c r="R2819" s="157"/>
      <c r="S2819" s="157"/>
      <c r="T2819" s="156"/>
    </row>
    <row r="2820" spans="1:20" s="112" customFormat="1" ht="15.75" customHeight="1">
      <c r="A2820" s="156"/>
      <c r="B2820" s="157"/>
      <c r="C2820" s="156"/>
      <c r="D2820" s="156"/>
      <c r="E2820" s="157"/>
      <c r="F2820" s="157"/>
      <c r="G2820" s="157"/>
      <c r="H2820" s="157"/>
      <c r="I2820" s="157"/>
      <c r="J2820" s="157"/>
      <c r="K2820" s="157"/>
      <c r="L2820" s="157"/>
      <c r="M2820" s="157"/>
      <c r="N2820" s="157"/>
      <c r="O2820" s="157"/>
      <c r="P2820" s="157"/>
      <c r="Q2820" s="157"/>
      <c r="R2820" s="157"/>
      <c r="S2820" s="157"/>
      <c r="T2820" s="156"/>
    </row>
    <row r="2821" spans="1:20" s="112" customFormat="1" ht="15.75" customHeight="1">
      <c r="A2821" s="156"/>
      <c r="B2821" s="157"/>
      <c r="C2821" s="156"/>
      <c r="D2821" s="156"/>
      <c r="E2821" s="157"/>
      <c r="F2821" s="157"/>
      <c r="G2821" s="157"/>
      <c r="H2821" s="157"/>
      <c r="I2821" s="157"/>
      <c r="J2821" s="157"/>
      <c r="K2821" s="157"/>
      <c r="L2821" s="157"/>
      <c r="M2821" s="157"/>
      <c r="N2821" s="157"/>
      <c r="O2821" s="157"/>
      <c r="P2821" s="157"/>
      <c r="Q2821" s="157"/>
      <c r="R2821" s="157"/>
      <c r="S2821" s="157"/>
      <c r="T2821" s="156"/>
    </row>
    <row r="2822" spans="1:20" s="112" customFormat="1" ht="15.75" customHeight="1">
      <c r="A2822" s="156"/>
      <c r="B2822" s="157"/>
      <c r="C2822" s="156"/>
      <c r="D2822" s="156"/>
      <c r="E2822" s="157"/>
      <c r="F2822" s="157"/>
      <c r="G2822" s="157"/>
      <c r="H2822" s="157"/>
      <c r="I2822" s="157"/>
      <c r="J2822" s="157"/>
      <c r="K2822" s="157"/>
      <c r="L2822" s="157"/>
      <c r="M2822" s="157"/>
      <c r="N2822" s="157"/>
      <c r="O2822" s="157"/>
      <c r="P2822" s="157"/>
      <c r="Q2822" s="157"/>
      <c r="R2822" s="157"/>
      <c r="S2822" s="157"/>
      <c r="T2822" s="156"/>
    </row>
    <row r="2823" spans="1:20" s="112" customFormat="1" ht="15.75" customHeight="1">
      <c r="A2823" s="156"/>
      <c r="B2823" s="157"/>
      <c r="C2823" s="156"/>
      <c r="D2823" s="156"/>
      <c r="E2823" s="157"/>
      <c r="F2823" s="157"/>
      <c r="G2823" s="157"/>
      <c r="H2823" s="157"/>
      <c r="I2823" s="157"/>
      <c r="J2823" s="157"/>
      <c r="K2823" s="157"/>
      <c r="L2823" s="157"/>
      <c r="M2823" s="157"/>
      <c r="N2823" s="157"/>
      <c r="O2823" s="157"/>
      <c r="P2823" s="157"/>
      <c r="Q2823" s="157"/>
      <c r="R2823" s="157"/>
      <c r="S2823" s="157"/>
      <c r="T2823" s="156"/>
    </row>
    <row r="2824" spans="1:20" s="112" customFormat="1" ht="15.75" customHeight="1">
      <c r="A2824" s="156"/>
      <c r="B2824" s="157"/>
      <c r="C2824" s="156"/>
      <c r="D2824" s="156"/>
      <c r="E2824" s="157"/>
      <c r="F2824" s="157"/>
      <c r="G2824" s="157"/>
      <c r="H2824" s="157"/>
      <c r="I2824" s="157"/>
      <c r="J2824" s="157"/>
      <c r="K2824" s="157"/>
      <c r="L2824" s="157"/>
      <c r="M2824" s="157"/>
      <c r="N2824" s="157"/>
      <c r="O2824" s="157"/>
      <c r="P2824" s="157"/>
      <c r="Q2824" s="157"/>
      <c r="R2824" s="157"/>
      <c r="S2824" s="157"/>
      <c r="T2824" s="156"/>
    </row>
    <row r="2825" spans="1:20" s="112" customFormat="1" ht="15.75" customHeight="1">
      <c r="A2825" s="156"/>
      <c r="B2825" s="157"/>
      <c r="C2825" s="156"/>
      <c r="D2825" s="156"/>
      <c r="E2825" s="157"/>
      <c r="F2825" s="157"/>
      <c r="G2825" s="157"/>
      <c r="H2825" s="157"/>
      <c r="I2825" s="157"/>
      <c r="J2825" s="157"/>
      <c r="K2825" s="157"/>
      <c r="L2825" s="157"/>
      <c r="M2825" s="157"/>
      <c r="N2825" s="157"/>
      <c r="O2825" s="157"/>
      <c r="P2825" s="157"/>
      <c r="Q2825" s="157"/>
      <c r="R2825" s="157"/>
      <c r="S2825" s="157"/>
      <c r="T2825" s="156"/>
    </row>
    <row r="2826" spans="1:20" s="112" customFormat="1" ht="15.75" customHeight="1">
      <c r="A2826" s="156"/>
      <c r="B2826" s="157"/>
      <c r="C2826" s="156"/>
      <c r="D2826" s="156"/>
      <c r="E2826" s="157"/>
      <c r="F2826" s="157"/>
      <c r="G2826" s="157"/>
      <c r="H2826" s="157"/>
      <c r="I2826" s="157"/>
      <c r="J2826" s="157"/>
      <c r="K2826" s="157"/>
      <c r="L2826" s="157"/>
      <c r="M2826" s="157"/>
      <c r="N2826" s="157"/>
      <c r="O2826" s="157"/>
      <c r="P2826" s="157"/>
      <c r="Q2826" s="157"/>
      <c r="R2826" s="157"/>
      <c r="S2826" s="157"/>
      <c r="T2826" s="156"/>
    </row>
    <row r="2827" spans="1:20" s="112" customFormat="1" ht="15.75" customHeight="1">
      <c r="A2827" s="156"/>
      <c r="B2827" s="157"/>
      <c r="C2827" s="156"/>
      <c r="D2827" s="156"/>
      <c r="E2827" s="157"/>
      <c r="F2827" s="157"/>
      <c r="G2827" s="157"/>
      <c r="H2827" s="157"/>
      <c r="I2827" s="157"/>
      <c r="J2827" s="157"/>
      <c r="K2827" s="157"/>
      <c r="L2827" s="157"/>
      <c r="M2827" s="157"/>
      <c r="N2827" s="157"/>
      <c r="O2827" s="157"/>
      <c r="P2827" s="157"/>
      <c r="Q2827" s="157"/>
      <c r="R2827" s="157"/>
      <c r="S2827" s="157"/>
      <c r="T2827" s="156"/>
    </row>
    <row r="2828" spans="1:20" s="112" customFormat="1" ht="15.75" customHeight="1">
      <c r="A2828" s="156"/>
      <c r="B2828" s="157"/>
      <c r="C2828" s="156"/>
      <c r="D2828" s="156"/>
      <c r="E2828" s="157"/>
      <c r="F2828" s="157"/>
      <c r="G2828" s="157"/>
      <c r="H2828" s="157"/>
      <c r="I2828" s="157"/>
      <c r="J2828" s="157"/>
      <c r="K2828" s="157"/>
      <c r="L2828" s="157"/>
      <c r="M2828" s="157"/>
      <c r="N2828" s="157"/>
      <c r="O2828" s="157"/>
      <c r="P2828" s="157"/>
      <c r="Q2828" s="157"/>
      <c r="R2828" s="157"/>
      <c r="S2828" s="157"/>
      <c r="T2828" s="156"/>
    </row>
    <row r="2829" spans="1:20" s="112" customFormat="1" ht="15.75" customHeight="1">
      <c r="A2829" s="156"/>
      <c r="B2829" s="157"/>
      <c r="C2829" s="156"/>
      <c r="D2829" s="156"/>
      <c r="E2829" s="157"/>
      <c r="F2829" s="157"/>
      <c r="G2829" s="157"/>
      <c r="H2829" s="157"/>
      <c r="I2829" s="157"/>
      <c r="J2829" s="157"/>
      <c r="K2829" s="157"/>
      <c r="L2829" s="157"/>
      <c r="M2829" s="157"/>
      <c r="N2829" s="157"/>
      <c r="O2829" s="157"/>
      <c r="P2829" s="157"/>
      <c r="Q2829" s="157"/>
      <c r="R2829" s="157"/>
      <c r="S2829" s="157"/>
      <c r="T2829" s="156"/>
    </row>
    <row r="2830" spans="1:20" s="112" customFormat="1" ht="15.75" customHeight="1">
      <c r="A2830" s="156"/>
      <c r="B2830" s="157"/>
      <c r="C2830" s="156"/>
      <c r="D2830" s="156"/>
      <c r="E2830" s="157"/>
      <c r="F2830" s="157"/>
      <c r="G2830" s="157"/>
      <c r="H2830" s="157"/>
      <c r="I2830" s="157"/>
      <c r="J2830" s="157"/>
      <c r="K2830" s="157"/>
      <c r="L2830" s="157"/>
      <c r="M2830" s="157"/>
      <c r="N2830" s="157"/>
      <c r="O2830" s="157"/>
      <c r="P2830" s="157"/>
      <c r="Q2830" s="157"/>
      <c r="R2830" s="157"/>
      <c r="S2830" s="157"/>
      <c r="T2830" s="156"/>
    </row>
    <row r="2831" spans="1:20" s="112" customFormat="1" ht="15.75" customHeight="1">
      <c r="A2831" s="156"/>
      <c r="B2831" s="157"/>
      <c r="C2831" s="156"/>
      <c r="D2831" s="156"/>
      <c r="E2831" s="157"/>
      <c r="F2831" s="157"/>
      <c r="G2831" s="157"/>
      <c r="H2831" s="157"/>
      <c r="I2831" s="157"/>
      <c r="J2831" s="157"/>
      <c r="K2831" s="157"/>
      <c r="L2831" s="157"/>
      <c r="M2831" s="157"/>
      <c r="N2831" s="157"/>
      <c r="O2831" s="157"/>
      <c r="P2831" s="157"/>
      <c r="Q2831" s="157"/>
      <c r="R2831" s="157"/>
      <c r="S2831" s="157"/>
      <c r="T2831" s="156"/>
    </row>
    <row r="2832" spans="1:20" s="112" customFormat="1" ht="15.75" customHeight="1">
      <c r="A2832" s="156"/>
      <c r="B2832" s="157"/>
      <c r="C2832" s="156"/>
      <c r="D2832" s="156"/>
      <c r="E2832" s="157"/>
      <c r="F2832" s="157"/>
      <c r="G2832" s="157"/>
      <c r="H2832" s="157"/>
      <c r="I2832" s="157"/>
      <c r="J2832" s="157"/>
      <c r="K2832" s="157"/>
      <c r="L2832" s="157"/>
      <c r="M2832" s="157"/>
      <c r="N2832" s="157"/>
      <c r="O2832" s="157"/>
      <c r="P2832" s="157"/>
      <c r="Q2832" s="157"/>
      <c r="R2832" s="157"/>
      <c r="S2832" s="157"/>
      <c r="T2832" s="156"/>
    </row>
    <row r="2833" spans="1:20" s="112" customFormat="1" ht="15.75" customHeight="1">
      <c r="A2833" s="156"/>
      <c r="B2833" s="157"/>
      <c r="C2833" s="156"/>
      <c r="D2833" s="156"/>
      <c r="E2833" s="157"/>
      <c r="F2833" s="157"/>
      <c r="G2833" s="157"/>
      <c r="H2833" s="157"/>
      <c r="I2833" s="157"/>
      <c r="J2833" s="157"/>
      <c r="K2833" s="157"/>
      <c r="L2833" s="157"/>
      <c r="M2833" s="157"/>
      <c r="N2833" s="157"/>
      <c r="O2833" s="157"/>
      <c r="P2833" s="157"/>
      <c r="Q2833" s="157"/>
      <c r="R2833" s="157"/>
      <c r="S2833" s="157"/>
      <c r="T2833" s="156"/>
    </row>
    <row r="2834" spans="1:20" s="112" customFormat="1" ht="15.75" customHeight="1">
      <c r="A2834" s="156"/>
      <c r="B2834" s="157"/>
      <c r="C2834" s="156"/>
      <c r="D2834" s="156"/>
      <c r="E2834" s="157"/>
      <c r="F2834" s="157"/>
      <c r="G2834" s="157"/>
      <c r="H2834" s="157"/>
      <c r="I2834" s="157"/>
      <c r="J2834" s="157"/>
      <c r="K2834" s="157"/>
      <c r="L2834" s="157"/>
      <c r="M2834" s="157"/>
      <c r="N2834" s="157"/>
      <c r="O2834" s="157"/>
      <c r="P2834" s="157"/>
      <c r="Q2834" s="157"/>
      <c r="R2834" s="157"/>
      <c r="S2834" s="157"/>
      <c r="T2834" s="156"/>
    </row>
    <row r="2835" spans="1:20" s="112" customFormat="1" ht="15.75" customHeight="1">
      <c r="A2835" s="156"/>
      <c r="B2835" s="157"/>
      <c r="C2835" s="156"/>
      <c r="D2835" s="156"/>
      <c r="E2835" s="157"/>
      <c r="F2835" s="157"/>
      <c r="G2835" s="157"/>
      <c r="H2835" s="157"/>
      <c r="I2835" s="157"/>
      <c r="J2835" s="157"/>
      <c r="K2835" s="157"/>
      <c r="L2835" s="157"/>
      <c r="M2835" s="157"/>
      <c r="N2835" s="157"/>
      <c r="O2835" s="157"/>
      <c r="P2835" s="157"/>
      <c r="Q2835" s="157"/>
      <c r="R2835" s="157"/>
      <c r="S2835" s="157"/>
      <c r="T2835" s="156"/>
    </row>
    <row r="2836" spans="1:20" s="112" customFormat="1" ht="15.75" customHeight="1">
      <c r="A2836" s="156"/>
      <c r="B2836" s="157"/>
      <c r="C2836" s="156"/>
      <c r="D2836" s="156"/>
      <c r="E2836" s="157"/>
      <c r="F2836" s="157"/>
      <c r="G2836" s="157"/>
      <c r="H2836" s="157"/>
      <c r="I2836" s="157"/>
      <c r="J2836" s="157"/>
      <c r="K2836" s="157"/>
      <c r="L2836" s="157"/>
      <c r="M2836" s="157"/>
      <c r="N2836" s="157"/>
      <c r="O2836" s="157"/>
      <c r="P2836" s="157"/>
      <c r="Q2836" s="157"/>
      <c r="R2836" s="157"/>
      <c r="S2836" s="157"/>
      <c r="T2836" s="156"/>
    </row>
    <row r="2837" spans="1:20" s="112" customFormat="1" ht="15.75" customHeight="1">
      <c r="A2837" s="156"/>
      <c r="B2837" s="157"/>
      <c r="C2837" s="156"/>
      <c r="D2837" s="156"/>
      <c r="E2837" s="157"/>
      <c r="F2837" s="157"/>
      <c r="G2837" s="157"/>
      <c r="H2837" s="157"/>
      <c r="I2837" s="157"/>
      <c r="J2837" s="157"/>
      <c r="K2837" s="157"/>
      <c r="L2837" s="157"/>
      <c r="M2837" s="157"/>
      <c r="N2837" s="157"/>
      <c r="O2837" s="157"/>
      <c r="P2837" s="157"/>
      <c r="Q2837" s="157"/>
      <c r="R2837" s="157"/>
      <c r="S2837" s="157"/>
      <c r="T2837" s="156"/>
    </row>
    <row r="2838" spans="1:20" s="112" customFormat="1" ht="15.75" customHeight="1">
      <c r="A2838" s="156"/>
      <c r="B2838" s="157"/>
      <c r="C2838" s="156"/>
      <c r="D2838" s="156"/>
      <c r="E2838" s="157"/>
      <c r="F2838" s="157"/>
      <c r="G2838" s="157"/>
      <c r="H2838" s="157"/>
      <c r="I2838" s="157"/>
      <c r="J2838" s="157"/>
      <c r="K2838" s="157"/>
      <c r="L2838" s="157"/>
      <c r="M2838" s="157"/>
      <c r="N2838" s="157"/>
      <c r="O2838" s="157"/>
      <c r="P2838" s="157"/>
      <c r="Q2838" s="157"/>
      <c r="R2838" s="157"/>
      <c r="S2838" s="157"/>
      <c r="T2838" s="156"/>
    </row>
    <row r="2839" spans="1:20" s="112" customFormat="1" ht="15.75" customHeight="1">
      <c r="A2839" s="156"/>
      <c r="B2839" s="157"/>
      <c r="C2839" s="156"/>
      <c r="D2839" s="156"/>
      <c r="E2839" s="157"/>
      <c r="F2839" s="157"/>
      <c r="G2839" s="157"/>
      <c r="H2839" s="157"/>
      <c r="I2839" s="157"/>
      <c r="J2839" s="157"/>
      <c r="K2839" s="157"/>
      <c r="L2839" s="157"/>
      <c r="M2839" s="157"/>
      <c r="N2839" s="157"/>
      <c r="O2839" s="157"/>
      <c r="P2839" s="157"/>
      <c r="Q2839" s="157"/>
      <c r="R2839" s="157"/>
      <c r="S2839" s="157"/>
      <c r="T2839" s="156"/>
    </row>
    <row r="2840" spans="1:20" s="112" customFormat="1" ht="15.75" customHeight="1">
      <c r="A2840" s="156"/>
      <c r="B2840" s="157"/>
      <c r="C2840" s="156"/>
      <c r="D2840" s="156"/>
      <c r="E2840" s="157"/>
      <c r="F2840" s="157"/>
      <c r="G2840" s="157"/>
      <c r="H2840" s="157"/>
      <c r="I2840" s="157"/>
      <c r="J2840" s="157"/>
      <c r="K2840" s="157"/>
      <c r="L2840" s="157"/>
      <c r="M2840" s="157"/>
      <c r="N2840" s="157"/>
      <c r="O2840" s="157"/>
      <c r="P2840" s="157"/>
      <c r="Q2840" s="157"/>
      <c r="R2840" s="157"/>
      <c r="S2840" s="157"/>
      <c r="T2840" s="156"/>
    </row>
    <row r="2841" spans="1:20" s="112" customFormat="1" ht="15.75" customHeight="1">
      <c r="A2841" s="156"/>
      <c r="B2841" s="157"/>
      <c r="C2841" s="156"/>
      <c r="D2841" s="156"/>
      <c r="E2841" s="157"/>
      <c r="F2841" s="157"/>
      <c r="G2841" s="157"/>
      <c r="H2841" s="157"/>
      <c r="I2841" s="157"/>
      <c r="J2841" s="157"/>
      <c r="K2841" s="157"/>
      <c r="L2841" s="157"/>
      <c r="M2841" s="157"/>
      <c r="N2841" s="157"/>
      <c r="O2841" s="157"/>
      <c r="P2841" s="157"/>
      <c r="Q2841" s="157"/>
      <c r="R2841" s="157"/>
      <c r="S2841" s="157"/>
      <c r="T2841" s="156"/>
    </row>
    <row r="2842" spans="1:20" s="112" customFormat="1" ht="15.75" customHeight="1">
      <c r="A2842" s="156"/>
      <c r="B2842" s="157"/>
      <c r="C2842" s="156"/>
      <c r="D2842" s="156"/>
      <c r="E2842" s="157"/>
      <c r="F2842" s="157"/>
      <c r="G2842" s="157"/>
      <c r="H2842" s="157"/>
      <c r="I2842" s="157"/>
      <c r="J2842" s="157"/>
      <c r="K2842" s="157"/>
      <c r="L2842" s="157"/>
      <c r="M2842" s="157"/>
      <c r="N2842" s="157"/>
      <c r="O2842" s="157"/>
      <c r="P2842" s="157"/>
      <c r="Q2842" s="157"/>
      <c r="R2842" s="157"/>
      <c r="S2842" s="157"/>
      <c r="T2842" s="156"/>
    </row>
    <row r="2843" spans="1:20" s="112" customFormat="1" ht="15.75" customHeight="1">
      <c r="A2843" s="156"/>
      <c r="B2843" s="157"/>
      <c r="C2843" s="156"/>
      <c r="D2843" s="156"/>
      <c r="E2843" s="157"/>
      <c r="F2843" s="157"/>
      <c r="G2843" s="157"/>
      <c r="H2843" s="157"/>
      <c r="I2843" s="157"/>
      <c r="J2843" s="157"/>
      <c r="K2843" s="157"/>
      <c r="L2843" s="157"/>
      <c r="M2843" s="157"/>
      <c r="N2843" s="157"/>
      <c r="O2843" s="157"/>
      <c r="P2843" s="157"/>
      <c r="Q2843" s="157"/>
      <c r="R2843" s="157"/>
      <c r="S2843" s="157"/>
      <c r="T2843" s="156"/>
    </row>
    <row r="2844" spans="1:20" s="112" customFormat="1" ht="15.75" customHeight="1">
      <c r="A2844" s="156"/>
      <c r="B2844" s="157"/>
      <c r="C2844" s="156"/>
      <c r="D2844" s="156"/>
      <c r="E2844" s="157"/>
      <c r="F2844" s="157"/>
      <c r="G2844" s="157"/>
      <c r="H2844" s="157"/>
      <c r="I2844" s="157"/>
      <c r="J2844" s="157"/>
      <c r="K2844" s="157"/>
      <c r="L2844" s="157"/>
      <c r="M2844" s="157"/>
      <c r="N2844" s="157"/>
      <c r="O2844" s="157"/>
      <c r="P2844" s="157"/>
      <c r="Q2844" s="157"/>
      <c r="R2844" s="157"/>
      <c r="S2844" s="157"/>
      <c r="T2844" s="156"/>
    </row>
    <row r="2845" spans="1:20" s="112" customFormat="1" ht="15.75" customHeight="1">
      <c r="A2845" s="156"/>
      <c r="B2845" s="157"/>
      <c r="C2845" s="156"/>
      <c r="D2845" s="156"/>
      <c r="E2845" s="157"/>
      <c r="F2845" s="157"/>
      <c r="G2845" s="157"/>
      <c r="H2845" s="157"/>
      <c r="I2845" s="157"/>
      <c r="J2845" s="157"/>
      <c r="K2845" s="157"/>
      <c r="L2845" s="157"/>
      <c r="M2845" s="157"/>
      <c r="N2845" s="157"/>
      <c r="O2845" s="157"/>
      <c r="P2845" s="157"/>
      <c r="Q2845" s="157"/>
      <c r="R2845" s="157"/>
      <c r="S2845" s="157"/>
      <c r="T2845" s="156"/>
    </row>
    <row r="2846" spans="1:20" s="112" customFormat="1" ht="15.75" customHeight="1">
      <c r="A2846" s="156"/>
      <c r="B2846" s="157"/>
      <c r="C2846" s="156"/>
      <c r="D2846" s="156"/>
      <c r="E2846" s="157"/>
      <c r="F2846" s="157"/>
      <c r="G2846" s="157"/>
      <c r="H2846" s="157"/>
      <c r="I2846" s="157"/>
      <c r="J2846" s="157"/>
      <c r="K2846" s="157"/>
      <c r="L2846" s="157"/>
      <c r="M2846" s="157"/>
      <c r="N2846" s="157"/>
      <c r="O2846" s="157"/>
      <c r="P2846" s="157"/>
      <c r="Q2846" s="157"/>
      <c r="R2846" s="157"/>
      <c r="S2846" s="157"/>
      <c r="T2846" s="156"/>
    </row>
    <row r="2847" spans="1:20" s="112" customFormat="1" ht="15.75" customHeight="1">
      <c r="A2847" s="156"/>
      <c r="B2847" s="157"/>
      <c r="C2847" s="156"/>
      <c r="D2847" s="156"/>
      <c r="E2847" s="157"/>
      <c r="F2847" s="157"/>
      <c r="G2847" s="157"/>
      <c r="H2847" s="157"/>
      <c r="I2847" s="157"/>
      <c r="J2847" s="157"/>
      <c r="K2847" s="157"/>
      <c r="L2847" s="157"/>
      <c r="M2847" s="157"/>
      <c r="N2847" s="157"/>
      <c r="O2847" s="157"/>
      <c r="P2847" s="157"/>
      <c r="Q2847" s="157"/>
      <c r="R2847" s="157"/>
      <c r="S2847" s="157"/>
      <c r="T2847" s="156"/>
    </row>
    <row r="2848" spans="1:20" s="112" customFormat="1" ht="15.75" customHeight="1">
      <c r="A2848" s="156"/>
      <c r="B2848" s="157"/>
      <c r="C2848" s="156"/>
      <c r="D2848" s="156"/>
      <c r="E2848" s="157"/>
      <c r="F2848" s="157"/>
      <c r="G2848" s="157"/>
      <c r="H2848" s="157"/>
      <c r="I2848" s="157"/>
      <c r="J2848" s="157"/>
      <c r="K2848" s="157"/>
      <c r="L2848" s="157"/>
      <c r="M2848" s="157"/>
      <c r="N2848" s="157"/>
      <c r="O2848" s="157"/>
      <c r="P2848" s="157"/>
      <c r="Q2848" s="157"/>
      <c r="R2848" s="157"/>
      <c r="S2848" s="157"/>
      <c r="T2848" s="156"/>
    </row>
    <row r="2849" spans="1:20" s="112" customFormat="1" ht="15.75" customHeight="1">
      <c r="A2849" s="156"/>
      <c r="B2849" s="157"/>
      <c r="C2849" s="156"/>
      <c r="D2849" s="156"/>
      <c r="E2849" s="157"/>
      <c r="F2849" s="157"/>
      <c r="G2849" s="157"/>
      <c r="H2849" s="157"/>
      <c r="I2849" s="157"/>
      <c r="J2849" s="157"/>
      <c r="K2849" s="157"/>
      <c r="L2849" s="157"/>
      <c r="M2849" s="157"/>
      <c r="N2849" s="157"/>
      <c r="O2849" s="157"/>
      <c r="P2849" s="157"/>
      <c r="Q2849" s="157"/>
      <c r="R2849" s="157"/>
      <c r="S2849" s="157"/>
      <c r="T2849" s="156"/>
    </row>
    <row r="2850" spans="1:20" s="112" customFormat="1" ht="15.75" customHeight="1">
      <c r="A2850" s="156"/>
      <c r="B2850" s="157"/>
      <c r="C2850" s="156"/>
      <c r="D2850" s="156"/>
      <c r="E2850" s="157"/>
      <c r="F2850" s="157"/>
      <c r="G2850" s="157"/>
      <c r="H2850" s="157"/>
      <c r="I2850" s="157"/>
      <c r="J2850" s="157"/>
      <c r="K2850" s="157"/>
      <c r="L2850" s="157"/>
      <c r="M2850" s="157"/>
      <c r="N2850" s="157"/>
      <c r="O2850" s="157"/>
      <c r="P2850" s="157"/>
      <c r="Q2850" s="157"/>
      <c r="R2850" s="157"/>
      <c r="S2850" s="157"/>
      <c r="T2850" s="156"/>
    </row>
    <row r="2851" spans="1:20" s="112" customFormat="1" ht="15.75" customHeight="1">
      <c r="A2851" s="156"/>
      <c r="B2851" s="157"/>
      <c r="C2851" s="156"/>
      <c r="D2851" s="156"/>
      <c r="E2851" s="157"/>
      <c r="F2851" s="157"/>
      <c r="G2851" s="157"/>
      <c r="H2851" s="157"/>
      <c r="I2851" s="157"/>
      <c r="J2851" s="157"/>
      <c r="K2851" s="157"/>
      <c r="L2851" s="157"/>
      <c r="M2851" s="157"/>
      <c r="N2851" s="157"/>
      <c r="O2851" s="157"/>
      <c r="P2851" s="157"/>
      <c r="Q2851" s="157"/>
      <c r="R2851" s="157"/>
      <c r="S2851" s="157"/>
      <c r="T2851" s="156"/>
    </row>
    <row r="2852" spans="1:20" s="112" customFormat="1" ht="15.75" customHeight="1">
      <c r="A2852" s="156"/>
      <c r="B2852" s="157"/>
      <c r="C2852" s="156"/>
      <c r="D2852" s="156"/>
      <c r="E2852" s="157"/>
      <c r="F2852" s="157"/>
      <c r="G2852" s="157"/>
      <c r="H2852" s="157"/>
      <c r="I2852" s="157"/>
      <c r="J2852" s="157"/>
      <c r="K2852" s="157"/>
      <c r="L2852" s="157"/>
      <c r="M2852" s="157"/>
      <c r="N2852" s="157"/>
      <c r="O2852" s="157"/>
      <c r="P2852" s="157"/>
      <c r="Q2852" s="157"/>
      <c r="R2852" s="157"/>
      <c r="S2852" s="157"/>
      <c r="T2852" s="156"/>
    </row>
    <row r="2853" spans="1:20" s="112" customFormat="1" ht="15.75" customHeight="1">
      <c r="A2853" s="156"/>
      <c r="B2853" s="157"/>
      <c r="C2853" s="156"/>
      <c r="D2853" s="156"/>
      <c r="E2853" s="157"/>
      <c r="F2853" s="157"/>
      <c r="G2853" s="157"/>
      <c r="H2853" s="157"/>
      <c r="I2853" s="157"/>
      <c r="J2853" s="157"/>
      <c r="K2853" s="157"/>
      <c r="L2853" s="157"/>
      <c r="M2853" s="157"/>
      <c r="N2853" s="157"/>
      <c r="O2853" s="157"/>
      <c r="P2853" s="157"/>
      <c r="Q2853" s="157"/>
      <c r="R2853" s="157"/>
      <c r="S2853" s="157"/>
      <c r="T2853" s="156"/>
    </row>
    <row r="2854" spans="1:20" s="112" customFormat="1" ht="15.75" customHeight="1">
      <c r="A2854" s="156"/>
      <c r="B2854" s="157"/>
      <c r="C2854" s="156"/>
      <c r="D2854" s="156"/>
      <c r="E2854" s="157"/>
      <c r="F2854" s="157"/>
      <c r="G2854" s="157"/>
      <c r="H2854" s="157"/>
      <c r="I2854" s="157"/>
      <c r="J2854" s="157"/>
      <c r="K2854" s="157"/>
      <c r="L2854" s="157"/>
      <c r="M2854" s="157"/>
      <c r="N2854" s="157"/>
      <c r="O2854" s="157"/>
      <c r="P2854" s="157"/>
      <c r="Q2854" s="157"/>
      <c r="R2854" s="157"/>
      <c r="S2854" s="157"/>
      <c r="T2854" s="156"/>
    </row>
    <row r="2855" spans="1:20" s="112" customFormat="1" ht="15.75" customHeight="1">
      <c r="A2855" s="156"/>
      <c r="B2855" s="157"/>
      <c r="C2855" s="156"/>
      <c r="D2855" s="156"/>
      <c r="E2855" s="157"/>
      <c r="F2855" s="157"/>
      <c r="G2855" s="157"/>
      <c r="H2855" s="157"/>
      <c r="I2855" s="157"/>
      <c r="J2855" s="157"/>
      <c r="K2855" s="157"/>
      <c r="L2855" s="157"/>
      <c r="M2855" s="157"/>
      <c r="N2855" s="157"/>
      <c r="O2855" s="157"/>
      <c r="P2855" s="157"/>
      <c r="Q2855" s="157"/>
      <c r="R2855" s="157"/>
      <c r="S2855" s="157"/>
      <c r="T2855" s="156"/>
    </row>
    <row r="2856" spans="1:20" s="112" customFormat="1" ht="15.75" customHeight="1">
      <c r="A2856" s="156"/>
      <c r="B2856" s="157"/>
      <c r="C2856" s="156"/>
      <c r="D2856" s="156"/>
      <c r="E2856" s="157"/>
      <c r="F2856" s="157"/>
      <c r="G2856" s="157"/>
      <c r="H2856" s="157"/>
      <c r="I2856" s="157"/>
      <c r="J2856" s="157"/>
      <c r="K2856" s="157"/>
      <c r="L2856" s="157"/>
      <c r="M2856" s="157"/>
      <c r="N2856" s="157"/>
      <c r="O2856" s="157"/>
      <c r="P2856" s="157"/>
      <c r="Q2856" s="157"/>
      <c r="R2856" s="157"/>
      <c r="S2856" s="157"/>
      <c r="T2856" s="156"/>
    </row>
    <row r="2857" spans="1:20" s="112" customFormat="1" ht="15.75" customHeight="1">
      <c r="A2857" s="156"/>
      <c r="B2857" s="157"/>
      <c r="C2857" s="156"/>
      <c r="D2857" s="156"/>
      <c r="E2857" s="157"/>
      <c r="F2857" s="157"/>
      <c r="G2857" s="157"/>
      <c r="H2857" s="157"/>
      <c r="I2857" s="157"/>
      <c r="J2857" s="157"/>
      <c r="K2857" s="157"/>
      <c r="L2857" s="157"/>
      <c r="M2857" s="157"/>
      <c r="N2857" s="157"/>
      <c r="O2857" s="157"/>
      <c r="P2857" s="157"/>
      <c r="Q2857" s="157"/>
      <c r="R2857" s="157"/>
      <c r="S2857" s="157"/>
      <c r="T2857" s="156"/>
    </row>
    <row r="2858" spans="1:20" s="112" customFormat="1" ht="15.75" customHeight="1">
      <c r="A2858" s="156"/>
      <c r="B2858" s="157"/>
      <c r="C2858" s="156"/>
      <c r="D2858" s="156"/>
      <c r="E2858" s="157"/>
      <c r="F2858" s="157"/>
      <c r="G2858" s="157"/>
      <c r="H2858" s="157"/>
      <c r="I2858" s="157"/>
      <c r="J2858" s="157"/>
      <c r="K2858" s="157"/>
      <c r="L2858" s="157"/>
      <c r="M2858" s="157"/>
      <c r="N2858" s="157"/>
      <c r="O2858" s="157"/>
      <c r="P2858" s="157"/>
      <c r="Q2858" s="157"/>
      <c r="R2858" s="157"/>
      <c r="S2858" s="157"/>
      <c r="T2858" s="156"/>
    </row>
    <row r="2859" spans="1:20" s="112" customFormat="1" ht="15.75" customHeight="1">
      <c r="A2859" s="156"/>
      <c r="B2859" s="157"/>
      <c r="C2859" s="156"/>
      <c r="D2859" s="156"/>
      <c r="E2859" s="157"/>
      <c r="F2859" s="157"/>
      <c r="G2859" s="157"/>
      <c r="H2859" s="157"/>
      <c r="I2859" s="157"/>
      <c r="J2859" s="157"/>
      <c r="K2859" s="157"/>
      <c r="L2859" s="157"/>
      <c r="M2859" s="157"/>
      <c r="N2859" s="157"/>
      <c r="O2859" s="157"/>
      <c r="P2859" s="157"/>
      <c r="Q2859" s="157"/>
      <c r="R2859" s="157"/>
      <c r="S2859" s="157"/>
      <c r="T2859" s="156"/>
    </row>
    <row r="2860" spans="1:20" s="112" customFormat="1" ht="15.75" customHeight="1">
      <c r="A2860" s="156"/>
      <c r="B2860" s="157"/>
      <c r="C2860" s="156"/>
      <c r="D2860" s="156"/>
      <c r="E2860" s="157"/>
      <c r="F2860" s="157"/>
      <c r="G2860" s="157"/>
      <c r="H2860" s="157"/>
      <c r="I2860" s="157"/>
      <c r="J2860" s="157"/>
      <c r="K2860" s="157"/>
      <c r="L2860" s="157"/>
      <c r="M2860" s="157"/>
      <c r="N2860" s="157"/>
      <c r="O2860" s="157"/>
      <c r="P2860" s="157"/>
      <c r="Q2860" s="157"/>
      <c r="R2860" s="157"/>
      <c r="S2860" s="157"/>
      <c r="T2860" s="156"/>
    </row>
    <row r="2861" spans="1:20" s="112" customFormat="1" ht="15.75" customHeight="1">
      <c r="A2861" s="156"/>
      <c r="B2861" s="157"/>
      <c r="C2861" s="156"/>
      <c r="D2861" s="156"/>
      <c r="E2861" s="157"/>
      <c r="F2861" s="157"/>
      <c r="G2861" s="157"/>
      <c r="H2861" s="157"/>
      <c r="I2861" s="157"/>
      <c r="J2861" s="157"/>
      <c r="K2861" s="157"/>
      <c r="L2861" s="157"/>
      <c r="M2861" s="157"/>
      <c r="N2861" s="157"/>
      <c r="O2861" s="157"/>
      <c r="P2861" s="157"/>
      <c r="Q2861" s="157"/>
      <c r="R2861" s="157"/>
      <c r="S2861" s="157"/>
      <c r="T2861" s="156"/>
    </row>
    <row r="2862" spans="1:20" s="112" customFormat="1" ht="15.75" customHeight="1">
      <c r="A2862" s="156"/>
      <c r="B2862" s="157"/>
      <c r="C2862" s="156"/>
      <c r="D2862" s="156"/>
      <c r="E2862" s="157"/>
      <c r="F2862" s="157"/>
      <c r="G2862" s="157"/>
      <c r="H2862" s="157"/>
      <c r="I2862" s="157"/>
      <c r="J2862" s="157"/>
      <c r="K2862" s="157"/>
      <c r="L2862" s="157"/>
      <c r="M2862" s="157"/>
      <c r="N2862" s="157"/>
      <c r="O2862" s="157"/>
      <c r="P2862" s="157"/>
      <c r="Q2862" s="157"/>
      <c r="R2862" s="157"/>
      <c r="S2862" s="157"/>
      <c r="T2862" s="156"/>
    </row>
    <row r="2863" spans="1:20" s="112" customFormat="1" ht="15.75" customHeight="1">
      <c r="A2863" s="156"/>
      <c r="B2863" s="157"/>
      <c r="C2863" s="156"/>
      <c r="D2863" s="156"/>
      <c r="E2863" s="157"/>
      <c r="F2863" s="157"/>
      <c r="G2863" s="157"/>
      <c r="H2863" s="157"/>
      <c r="I2863" s="157"/>
      <c r="J2863" s="157"/>
      <c r="K2863" s="157"/>
      <c r="L2863" s="157"/>
      <c r="M2863" s="157"/>
      <c r="N2863" s="157"/>
      <c r="O2863" s="157"/>
      <c r="P2863" s="157"/>
      <c r="Q2863" s="157"/>
      <c r="R2863" s="157"/>
      <c r="S2863" s="157"/>
      <c r="T2863" s="156"/>
    </row>
    <row r="2864" spans="1:20" s="112" customFormat="1" ht="15.75" customHeight="1">
      <c r="A2864" s="156"/>
      <c r="B2864" s="157"/>
      <c r="C2864" s="156"/>
      <c r="D2864" s="156"/>
      <c r="E2864" s="157"/>
      <c r="F2864" s="157"/>
      <c r="G2864" s="157"/>
      <c r="H2864" s="157"/>
      <c r="I2864" s="157"/>
      <c r="J2864" s="157"/>
      <c r="K2864" s="157"/>
      <c r="L2864" s="157"/>
      <c r="M2864" s="157"/>
      <c r="N2864" s="157"/>
      <c r="O2864" s="157"/>
      <c r="P2864" s="157"/>
      <c r="Q2864" s="157"/>
      <c r="R2864" s="157"/>
      <c r="S2864" s="157"/>
      <c r="T2864" s="156"/>
    </row>
    <row r="2865" spans="1:20" s="112" customFormat="1" ht="15.75" customHeight="1">
      <c r="A2865" s="156"/>
      <c r="B2865" s="157"/>
      <c r="C2865" s="156"/>
      <c r="D2865" s="156"/>
      <c r="E2865" s="157"/>
      <c r="F2865" s="157"/>
      <c r="G2865" s="157"/>
      <c r="H2865" s="157"/>
      <c r="I2865" s="157"/>
      <c r="J2865" s="157"/>
      <c r="K2865" s="157"/>
      <c r="L2865" s="157"/>
      <c r="M2865" s="157"/>
      <c r="N2865" s="157"/>
      <c r="O2865" s="157"/>
      <c r="P2865" s="157"/>
      <c r="Q2865" s="157"/>
      <c r="R2865" s="157"/>
      <c r="S2865" s="157"/>
      <c r="T2865" s="156"/>
    </row>
    <row r="2866" spans="1:20" s="112" customFormat="1" ht="15.75" customHeight="1">
      <c r="A2866" s="156"/>
      <c r="B2866" s="157"/>
      <c r="C2866" s="156"/>
      <c r="D2866" s="156"/>
      <c r="E2866" s="157"/>
      <c r="F2866" s="157"/>
      <c r="G2866" s="157"/>
      <c r="H2866" s="157"/>
      <c r="I2866" s="157"/>
      <c r="J2866" s="157"/>
      <c r="K2866" s="157"/>
      <c r="L2866" s="157"/>
      <c r="M2866" s="157"/>
      <c r="N2866" s="157"/>
      <c r="O2866" s="157"/>
      <c r="P2866" s="157"/>
      <c r="Q2866" s="157"/>
      <c r="R2866" s="157"/>
      <c r="S2866" s="157"/>
      <c r="T2866" s="156"/>
    </row>
    <row r="2867" spans="1:20" s="112" customFormat="1" ht="15.75" customHeight="1">
      <c r="A2867" s="156"/>
      <c r="B2867" s="157"/>
      <c r="C2867" s="156"/>
      <c r="D2867" s="156"/>
      <c r="E2867" s="157"/>
      <c r="F2867" s="157"/>
      <c r="G2867" s="157"/>
      <c r="H2867" s="157"/>
      <c r="I2867" s="157"/>
      <c r="J2867" s="157"/>
      <c r="K2867" s="157"/>
      <c r="L2867" s="157"/>
      <c r="M2867" s="157"/>
      <c r="N2867" s="157"/>
      <c r="O2867" s="157"/>
      <c r="P2867" s="157"/>
      <c r="Q2867" s="157"/>
      <c r="R2867" s="157"/>
      <c r="S2867" s="157"/>
      <c r="T2867" s="156"/>
    </row>
    <row r="2868" spans="1:20" s="112" customFormat="1" ht="15.75" customHeight="1">
      <c r="A2868" s="156"/>
      <c r="B2868" s="157"/>
      <c r="C2868" s="156"/>
      <c r="D2868" s="156"/>
      <c r="E2868" s="157"/>
      <c r="F2868" s="157"/>
      <c r="G2868" s="157"/>
      <c r="H2868" s="157"/>
      <c r="I2868" s="157"/>
      <c r="J2868" s="157"/>
      <c r="K2868" s="157"/>
      <c r="L2868" s="157"/>
      <c r="M2868" s="157"/>
      <c r="N2868" s="157"/>
      <c r="O2868" s="157"/>
      <c r="P2868" s="157"/>
      <c r="Q2868" s="157"/>
      <c r="R2868" s="157"/>
      <c r="S2868" s="157"/>
      <c r="T2868" s="156"/>
    </row>
    <row r="2869" spans="1:20" s="112" customFormat="1" ht="15.75" customHeight="1">
      <c r="A2869" s="156"/>
      <c r="B2869" s="157"/>
      <c r="C2869" s="156"/>
      <c r="D2869" s="156"/>
      <c r="E2869" s="157"/>
      <c r="F2869" s="157"/>
      <c r="G2869" s="157"/>
      <c r="H2869" s="157"/>
      <c r="I2869" s="157"/>
      <c r="J2869" s="157"/>
      <c r="K2869" s="157"/>
      <c r="L2869" s="157"/>
      <c r="M2869" s="157"/>
      <c r="N2869" s="157"/>
      <c r="O2869" s="157"/>
      <c r="P2869" s="157"/>
      <c r="Q2869" s="157"/>
      <c r="R2869" s="157"/>
      <c r="S2869" s="157"/>
      <c r="T2869" s="156"/>
    </row>
    <row r="2870" spans="1:20" s="112" customFormat="1" ht="15.75" customHeight="1">
      <c r="A2870" s="156"/>
      <c r="B2870" s="157"/>
      <c r="C2870" s="156"/>
      <c r="D2870" s="156"/>
      <c r="E2870" s="157"/>
      <c r="F2870" s="157"/>
      <c r="G2870" s="157"/>
      <c r="H2870" s="157"/>
      <c r="I2870" s="157"/>
      <c r="J2870" s="157"/>
      <c r="K2870" s="157"/>
      <c r="L2870" s="157"/>
      <c r="M2870" s="157"/>
      <c r="N2870" s="157"/>
      <c r="O2870" s="157"/>
      <c r="P2870" s="157"/>
      <c r="Q2870" s="157"/>
      <c r="R2870" s="157"/>
      <c r="S2870" s="157"/>
      <c r="T2870" s="156"/>
    </row>
    <row r="2871" spans="1:20" s="112" customFormat="1" ht="15.75" customHeight="1">
      <c r="A2871" s="156"/>
      <c r="B2871" s="157"/>
      <c r="C2871" s="156"/>
      <c r="D2871" s="156"/>
      <c r="E2871" s="157"/>
      <c r="F2871" s="157"/>
      <c r="G2871" s="157"/>
      <c r="H2871" s="157"/>
      <c r="I2871" s="157"/>
      <c r="J2871" s="157"/>
      <c r="K2871" s="157"/>
      <c r="L2871" s="157"/>
      <c r="M2871" s="157"/>
      <c r="N2871" s="157"/>
      <c r="O2871" s="157"/>
      <c r="P2871" s="157"/>
      <c r="Q2871" s="157"/>
      <c r="R2871" s="157"/>
      <c r="S2871" s="157"/>
      <c r="T2871" s="156"/>
    </row>
    <row r="2872" spans="1:20" s="112" customFormat="1" ht="15.75" customHeight="1">
      <c r="A2872" s="156"/>
      <c r="B2872" s="157"/>
      <c r="C2872" s="156"/>
      <c r="D2872" s="156"/>
      <c r="E2872" s="157"/>
      <c r="F2872" s="157"/>
      <c r="G2872" s="157"/>
      <c r="H2872" s="157"/>
      <c r="I2872" s="157"/>
      <c r="J2872" s="157"/>
      <c r="K2872" s="157"/>
      <c r="L2872" s="157"/>
      <c r="M2872" s="157"/>
      <c r="N2872" s="157"/>
      <c r="O2872" s="157"/>
      <c r="P2872" s="157"/>
      <c r="Q2872" s="157"/>
      <c r="R2872" s="157"/>
      <c r="S2872" s="157"/>
      <c r="T2872" s="156"/>
    </row>
    <row r="2873" spans="1:20" s="112" customFormat="1" ht="15.75" customHeight="1">
      <c r="A2873" s="156"/>
      <c r="B2873" s="157"/>
      <c r="C2873" s="156"/>
      <c r="D2873" s="156"/>
      <c r="E2873" s="157"/>
      <c r="F2873" s="157"/>
      <c r="G2873" s="157"/>
      <c r="H2873" s="157"/>
      <c r="I2873" s="157"/>
      <c r="J2873" s="157"/>
      <c r="K2873" s="157"/>
      <c r="L2873" s="157"/>
      <c r="M2873" s="157"/>
      <c r="N2873" s="157"/>
      <c r="O2873" s="157"/>
      <c r="P2873" s="157"/>
      <c r="Q2873" s="157"/>
      <c r="R2873" s="157"/>
      <c r="S2873" s="157"/>
      <c r="T2873" s="156"/>
    </row>
    <row r="2874" spans="1:20" s="112" customFormat="1" ht="15.75" customHeight="1">
      <c r="A2874" s="156"/>
      <c r="B2874" s="157"/>
      <c r="C2874" s="156"/>
      <c r="D2874" s="156"/>
      <c r="E2874" s="157"/>
      <c r="F2874" s="157"/>
      <c r="G2874" s="157"/>
      <c r="H2874" s="157"/>
      <c r="I2874" s="157"/>
      <c r="J2874" s="157"/>
      <c r="K2874" s="157"/>
      <c r="L2874" s="157"/>
      <c r="M2874" s="157"/>
      <c r="N2874" s="157"/>
      <c r="O2874" s="157"/>
      <c r="P2874" s="157"/>
      <c r="Q2874" s="157"/>
      <c r="R2874" s="157"/>
      <c r="S2874" s="157"/>
      <c r="T2874" s="156"/>
    </row>
    <row r="2875" spans="1:20" s="112" customFormat="1" ht="15.75" customHeight="1">
      <c r="A2875" s="156"/>
      <c r="B2875" s="157"/>
      <c r="C2875" s="156"/>
      <c r="D2875" s="156"/>
      <c r="E2875" s="157"/>
      <c r="F2875" s="157"/>
      <c r="G2875" s="157"/>
      <c r="H2875" s="157"/>
      <c r="I2875" s="157"/>
      <c r="J2875" s="157"/>
      <c r="K2875" s="157"/>
      <c r="L2875" s="157"/>
      <c r="M2875" s="157"/>
      <c r="N2875" s="157"/>
      <c r="O2875" s="157"/>
      <c r="P2875" s="157"/>
      <c r="Q2875" s="157"/>
      <c r="R2875" s="157"/>
      <c r="S2875" s="157"/>
      <c r="T2875" s="156"/>
    </row>
    <row r="2876" spans="1:20" s="112" customFormat="1" ht="15.75" customHeight="1">
      <c r="A2876" s="156"/>
      <c r="B2876" s="157"/>
      <c r="C2876" s="156"/>
      <c r="D2876" s="156"/>
      <c r="E2876" s="157"/>
      <c r="F2876" s="157"/>
      <c r="G2876" s="157"/>
      <c r="H2876" s="157"/>
      <c r="I2876" s="157"/>
      <c r="J2876" s="157"/>
      <c r="K2876" s="157"/>
      <c r="L2876" s="157"/>
      <c r="M2876" s="157"/>
      <c r="N2876" s="157"/>
      <c r="O2876" s="157"/>
      <c r="P2876" s="157"/>
      <c r="Q2876" s="157"/>
      <c r="R2876" s="157"/>
      <c r="S2876" s="157"/>
      <c r="T2876" s="156"/>
    </row>
    <row r="2877" spans="1:20" s="112" customFormat="1" ht="15.75" customHeight="1">
      <c r="A2877" s="156"/>
      <c r="B2877" s="157"/>
      <c r="C2877" s="156"/>
      <c r="D2877" s="156"/>
      <c r="E2877" s="157"/>
      <c r="F2877" s="157"/>
      <c r="G2877" s="157"/>
      <c r="H2877" s="157"/>
      <c r="I2877" s="157"/>
      <c r="J2877" s="157"/>
      <c r="K2877" s="157"/>
      <c r="L2877" s="157"/>
      <c r="M2877" s="157"/>
      <c r="N2877" s="157"/>
      <c r="O2877" s="157"/>
      <c r="P2877" s="157"/>
      <c r="Q2877" s="157"/>
      <c r="R2877" s="157"/>
      <c r="S2877" s="157"/>
      <c r="T2877" s="156"/>
    </row>
    <row r="2878" spans="1:20" s="112" customFormat="1" ht="15.75" customHeight="1">
      <c r="A2878" s="156"/>
      <c r="B2878" s="157"/>
      <c r="C2878" s="156"/>
      <c r="D2878" s="156"/>
      <c r="E2878" s="157"/>
      <c r="F2878" s="157"/>
      <c r="G2878" s="157"/>
      <c r="H2878" s="157"/>
      <c r="I2878" s="157"/>
      <c r="J2878" s="157"/>
      <c r="K2878" s="157"/>
      <c r="L2878" s="157"/>
      <c r="M2878" s="157"/>
      <c r="N2878" s="157"/>
      <c r="O2878" s="157"/>
      <c r="P2878" s="157"/>
      <c r="Q2878" s="157"/>
      <c r="R2878" s="157"/>
      <c r="S2878" s="157"/>
      <c r="T2878" s="156"/>
    </row>
    <row r="2879" spans="1:20" s="112" customFormat="1" ht="15.75" customHeight="1">
      <c r="A2879" s="156"/>
      <c r="B2879" s="157"/>
      <c r="C2879" s="156"/>
      <c r="D2879" s="156"/>
      <c r="E2879" s="157"/>
      <c r="F2879" s="157"/>
      <c r="G2879" s="157"/>
      <c r="H2879" s="157"/>
      <c r="I2879" s="157"/>
      <c r="J2879" s="157"/>
      <c r="K2879" s="157"/>
      <c r="L2879" s="157"/>
      <c r="M2879" s="157"/>
      <c r="N2879" s="157"/>
      <c r="O2879" s="157"/>
      <c r="P2879" s="157"/>
      <c r="Q2879" s="157"/>
      <c r="R2879" s="157"/>
      <c r="S2879" s="157"/>
      <c r="T2879" s="156"/>
    </row>
    <row r="2880" spans="1:20" s="112" customFormat="1" ht="15.75" customHeight="1">
      <c r="A2880" s="156"/>
      <c r="B2880" s="157"/>
      <c r="C2880" s="156"/>
      <c r="D2880" s="156"/>
      <c r="E2880" s="157"/>
      <c r="F2880" s="157"/>
      <c r="G2880" s="157"/>
      <c r="H2880" s="157"/>
      <c r="I2880" s="157"/>
      <c r="J2880" s="157"/>
      <c r="K2880" s="157"/>
      <c r="L2880" s="157"/>
      <c r="M2880" s="157"/>
      <c r="N2880" s="157"/>
      <c r="O2880" s="157"/>
      <c r="P2880" s="157"/>
      <c r="Q2880" s="157"/>
      <c r="R2880" s="157"/>
      <c r="S2880" s="157"/>
      <c r="T2880" s="156"/>
    </row>
    <row r="2881" spans="1:20" s="112" customFormat="1" ht="15.75" customHeight="1">
      <c r="A2881" s="156"/>
      <c r="B2881" s="157"/>
      <c r="C2881" s="156"/>
      <c r="D2881" s="156"/>
      <c r="E2881" s="157"/>
      <c r="F2881" s="157"/>
      <c r="G2881" s="157"/>
      <c r="H2881" s="157"/>
      <c r="I2881" s="157"/>
      <c r="J2881" s="157"/>
      <c r="K2881" s="157"/>
      <c r="L2881" s="157"/>
      <c r="M2881" s="157"/>
      <c r="N2881" s="157"/>
      <c r="O2881" s="157"/>
      <c r="P2881" s="157"/>
      <c r="Q2881" s="157"/>
      <c r="R2881" s="157"/>
      <c r="S2881" s="157"/>
      <c r="T2881" s="156"/>
    </row>
    <row r="2882" spans="1:20" s="112" customFormat="1" ht="15.75" customHeight="1">
      <c r="A2882" s="156"/>
      <c r="B2882" s="157"/>
      <c r="C2882" s="156"/>
      <c r="D2882" s="156"/>
      <c r="E2882" s="157"/>
      <c r="F2882" s="157"/>
      <c r="G2882" s="157"/>
      <c r="H2882" s="157"/>
      <c r="I2882" s="157"/>
      <c r="J2882" s="157"/>
      <c r="K2882" s="157"/>
      <c r="L2882" s="157"/>
      <c r="M2882" s="157"/>
      <c r="N2882" s="157"/>
      <c r="O2882" s="157"/>
      <c r="P2882" s="157"/>
      <c r="Q2882" s="157"/>
      <c r="R2882" s="157"/>
      <c r="S2882" s="157"/>
      <c r="T2882" s="156"/>
    </row>
    <row r="2883" spans="1:20" s="112" customFormat="1" ht="15.75" customHeight="1">
      <c r="A2883" s="156"/>
      <c r="B2883" s="157"/>
      <c r="C2883" s="156"/>
      <c r="D2883" s="156"/>
      <c r="E2883" s="157"/>
      <c r="F2883" s="157"/>
      <c r="G2883" s="157"/>
      <c r="H2883" s="157"/>
      <c r="I2883" s="157"/>
      <c r="J2883" s="157"/>
      <c r="K2883" s="157"/>
      <c r="L2883" s="157"/>
      <c r="M2883" s="157"/>
      <c r="N2883" s="157"/>
      <c r="O2883" s="157"/>
      <c r="P2883" s="157"/>
      <c r="Q2883" s="157"/>
      <c r="R2883" s="157"/>
      <c r="S2883" s="157"/>
      <c r="T2883" s="156"/>
    </row>
    <row r="2884" spans="1:20" s="112" customFormat="1" ht="15.75" customHeight="1">
      <c r="A2884" s="156"/>
      <c r="B2884" s="157"/>
      <c r="C2884" s="156"/>
      <c r="D2884" s="156"/>
      <c r="E2884" s="157"/>
      <c r="F2884" s="157"/>
      <c r="G2884" s="157"/>
      <c r="H2884" s="157"/>
      <c r="I2884" s="157"/>
      <c r="J2884" s="157"/>
      <c r="K2884" s="157"/>
      <c r="L2884" s="157"/>
      <c r="M2884" s="157"/>
      <c r="N2884" s="157"/>
      <c r="O2884" s="157"/>
      <c r="P2884" s="157"/>
      <c r="Q2884" s="157"/>
      <c r="R2884" s="157"/>
      <c r="S2884" s="157"/>
      <c r="T2884" s="156"/>
    </row>
    <row r="2885" spans="1:20" s="112" customFormat="1" ht="15.75" customHeight="1">
      <c r="A2885" s="156"/>
      <c r="B2885" s="157"/>
      <c r="C2885" s="156"/>
      <c r="D2885" s="156"/>
      <c r="E2885" s="157"/>
      <c r="F2885" s="157"/>
      <c r="G2885" s="157"/>
      <c r="H2885" s="157"/>
      <c r="I2885" s="157"/>
      <c r="J2885" s="157"/>
      <c r="K2885" s="157"/>
      <c r="L2885" s="157"/>
      <c r="M2885" s="157"/>
      <c r="N2885" s="157"/>
      <c r="O2885" s="157"/>
      <c r="P2885" s="157"/>
      <c r="Q2885" s="157"/>
      <c r="R2885" s="157"/>
      <c r="S2885" s="157"/>
      <c r="T2885" s="156"/>
    </row>
    <row r="2886" spans="1:20" s="112" customFormat="1" ht="15.75" customHeight="1">
      <c r="A2886" s="156"/>
      <c r="B2886" s="157"/>
      <c r="C2886" s="156"/>
      <c r="D2886" s="156"/>
      <c r="E2886" s="157"/>
      <c r="F2886" s="157"/>
      <c r="G2886" s="157"/>
      <c r="H2886" s="157"/>
      <c r="I2886" s="157"/>
      <c r="J2886" s="157"/>
      <c r="K2886" s="157"/>
      <c r="L2886" s="157"/>
      <c r="M2886" s="157"/>
      <c r="N2886" s="157"/>
      <c r="O2886" s="157"/>
      <c r="P2886" s="157"/>
      <c r="Q2886" s="157"/>
      <c r="R2886" s="157"/>
      <c r="S2886" s="157"/>
      <c r="T2886" s="156"/>
    </row>
    <row r="2887" spans="1:20" s="112" customFormat="1" ht="15.75" customHeight="1">
      <c r="A2887" s="156"/>
      <c r="B2887" s="157"/>
      <c r="C2887" s="156"/>
      <c r="D2887" s="156"/>
      <c r="E2887" s="157"/>
      <c r="F2887" s="157"/>
      <c r="G2887" s="157"/>
      <c r="H2887" s="157"/>
      <c r="I2887" s="157"/>
      <c r="J2887" s="157"/>
      <c r="K2887" s="157"/>
      <c r="L2887" s="157"/>
      <c r="M2887" s="157"/>
      <c r="N2887" s="157"/>
      <c r="O2887" s="157"/>
      <c r="P2887" s="157"/>
      <c r="Q2887" s="157"/>
      <c r="R2887" s="157"/>
      <c r="S2887" s="157"/>
      <c r="T2887" s="156"/>
    </row>
    <row r="2888" spans="1:20" s="112" customFormat="1" ht="15.75" customHeight="1">
      <c r="A2888" s="156"/>
      <c r="B2888" s="157"/>
      <c r="C2888" s="156"/>
      <c r="D2888" s="156"/>
      <c r="E2888" s="157"/>
      <c r="F2888" s="157"/>
      <c r="G2888" s="157"/>
      <c r="H2888" s="157"/>
      <c r="I2888" s="157"/>
      <c r="J2888" s="157"/>
      <c r="K2888" s="157"/>
      <c r="L2888" s="157"/>
      <c r="M2888" s="157"/>
      <c r="N2888" s="157"/>
      <c r="O2888" s="157"/>
      <c r="P2888" s="157"/>
      <c r="Q2888" s="157"/>
      <c r="R2888" s="157"/>
      <c r="S2888" s="157"/>
      <c r="T2888" s="156"/>
    </row>
    <row r="2889" spans="1:20" s="112" customFormat="1" ht="15.75" customHeight="1">
      <c r="A2889" s="156"/>
      <c r="B2889" s="157"/>
      <c r="C2889" s="156"/>
      <c r="D2889" s="156"/>
      <c r="E2889" s="157"/>
      <c r="F2889" s="157"/>
      <c r="G2889" s="157"/>
      <c r="H2889" s="157"/>
      <c r="I2889" s="157"/>
      <c r="J2889" s="157"/>
      <c r="K2889" s="157"/>
      <c r="L2889" s="157"/>
      <c r="M2889" s="157"/>
      <c r="N2889" s="157"/>
      <c r="O2889" s="157"/>
      <c r="P2889" s="157"/>
      <c r="Q2889" s="157"/>
      <c r="R2889" s="157"/>
      <c r="S2889" s="157"/>
      <c r="T2889" s="156"/>
    </row>
    <row r="2890" spans="1:20" s="112" customFormat="1" ht="15.75" customHeight="1">
      <c r="A2890" s="156"/>
      <c r="B2890" s="157"/>
      <c r="C2890" s="156"/>
      <c r="D2890" s="156"/>
      <c r="E2890" s="157"/>
      <c r="F2890" s="157"/>
      <c r="G2890" s="157"/>
      <c r="H2890" s="157"/>
      <c r="I2890" s="157"/>
      <c r="J2890" s="157"/>
      <c r="K2890" s="157"/>
      <c r="L2890" s="157"/>
      <c r="M2890" s="157"/>
      <c r="N2890" s="157"/>
      <c r="O2890" s="157"/>
      <c r="P2890" s="157"/>
      <c r="Q2890" s="157"/>
      <c r="R2890" s="157"/>
      <c r="S2890" s="157"/>
      <c r="T2890" s="156"/>
    </row>
    <row r="2891" spans="1:20" s="112" customFormat="1" ht="15.75" customHeight="1">
      <c r="A2891" s="156"/>
      <c r="B2891" s="157"/>
      <c r="C2891" s="156"/>
      <c r="D2891" s="156"/>
      <c r="E2891" s="157"/>
      <c r="F2891" s="157"/>
      <c r="G2891" s="157"/>
      <c r="H2891" s="157"/>
      <c r="I2891" s="157"/>
      <c r="J2891" s="157"/>
      <c r="K2891" s="157"/>
      <c r="L2891" s="157"/>
      <c r="M2891" s="157"/>
      <c r="N2891" s="157"/>
      <c r="O2891" s="157"/>
      <c r="P2891" s="157"/>
      <c r="Q2891" s="157"/>
      <c r="R2891" s="157"/>
      <c r="S2891" s="157"/>
      <c r="T2891" s="156"/>
    </row>
    <row r="2892" spans="1:20" s="112" customFormat="1" ht="15.75" customHeight="1">
      <c r="A2892" s="156"/>
      <c r="B2892" s="157"/>
      <c r="C2892" s="156"/>
      <c r="D2892" s="156"/>
      <c r="E2892" s="157"/>
      <c r="F2892" s="157"/>
      <c r="G2892" s="157"/>
      <c r="H2892" s="157"/>
      <c r="I2892" s="157"/>
      <c r="J2892" s="157"/>
      <c r="K2892" s="157"/>
      <c r="L2892" s="157"/>
      <c r="M2892" s="157"/>
      <c r="N2892" s="157"/>
      <c r="O2892" s="157"/>
      <c r="P2892" s="157"/>
      <c r="Q2892" s="157"/>
      <c r="R2892" s="157"/>
      <c r="S2892" s="157"/>
      <c r="T2892" s="156"/>
    </row>
    <row r="2893" spans="1:20" s="112" customFormat="1" ht="15.75" customHeight="1">
      <c r="A2893" s="156"/>
      <c r="B2893" s="157"/>
      <c r="C2893" s="156"/>
      <c r="D2893" s="156"/>
      <c r="E2893" s="157"/>
      <c r="F2893" s="157"/>
      <c r="G2893" s="157"/>
      <c r="H2893" s="157"/>
      <c r="I2893" s="157"/>
      <c r="J2893" s="157"/>
      <c r="K2893" s="157"/>
      <c r="L2893" s="157"/>
      <c r="M2893" s="157"/>
      <c r="N2893" s="157"/>
      <c r="O2893" s="157"/>
      <c r="P2893" s="157"/>
      <c r="Q2893" s="157"/>
      <c r="R2893" s="157"/>
      <c r="S2893" s="157"/>
      <c r="T2893" s="156"/>
    </row>
    <row r="2894" spans="1:20" s="112" customFormat="1" ht="15.75" customHeight="1">
      <c r="A2894" s="156"/>
      <c r="B2894" s="157"/>
      <c r="C2894" s="156"/>
      <c r="D2894" s="156"/>
      <c r="E2894" s="157"/>
      <c r="F2894" s="157"/>
      <c r="G2894" s="157"/>
      <c r="H2894" s="157"/>
      <c r="I2894" s="157"/>
      <c r="J2894" s="157"/>
      <c r="K2894" s="157"/>
      <c r="L2894" s="157"/>
      <c r="M2894" s="157"/>
      <c r="N2894" s="157"/>
      <c r="O2894" s="157"/>
      <c r="P2894" s="157"/>
      <c r="Q2894" s="157"/>
      <c r="R2894" s="157"/>
      <c r="S2894" s="157"/>
      <c r="T2894" s="156"/>
    </row>
    <row r="2895" spans="1:20" s="112" customFormat="1" ht="15.75" customHeight="1">
      <c r="A2895" s="156"/>
      <c r="B2895" s="157"/>
      <c r="C2895" s="156"/>
      <c r="D2895" s="156"/>
      <c r="E2895" s="157"/>
      <c r="F2895" s="157"/>
      <c r="G2895" s="157"/>
      <c r="H2895" s="157"/>
      <c r="I2895" s="157"/>
      <c r="J2895" s="157"/>
      <c r="K2895" s="157"/>
      <c r="L2895" s="157"/>
      <c r="M2895" s="157"/>
      <c r="N2895" s="157"/>
      <c r="O2895" s="157"/>
      <c r="P2895" s="157"/>
      <c r="Q2895" s="157"/>
      <c r="R2895" s="157"/>
      <c r="S2895" s="157"/>
      <c r="T2895" s="156"/>
    </row>
    <row r="2896" spans="1:20" s="112" customFormat="1" ht="15.75" customHeight="1">
      <c r="A2896" s="156"/>
      <c r="B2896" s="157"/>
      <c r="C2896" s="156"/>
      <c r="D2896" s="156"/>
      <c r="E2896" s="157"/>
      <c r="F2896" s="157"/>
      <c r="G2896" s="157"/>
      <c r="H2896" s="157"/>
      <c r="I2896" s="157"/>
      <c r="J2896" s="157"/>
      <c r="K2896" s="157"/>
      <c r="L2896" s="157"/>
      <c r="M2896" s="157"/>
      <c r="N2896" s="157"/>
      <c r="O2896" s="157"/>
      <c r="P2896" s="157"/>
      <c r="Q2896" s="157"/>
      <c r="R2896" s="157"/>
      <c r="S2896" s="157"/>
      <c r="T2896" s="156"/>
    </row>
    <row r="2897" spans="1:20" s="112" customFormat="1" ht="15.75" customHeight="1">
      <c r="A2897" s="156"/>
      <c r="B2897" s="157"/>
      <c r="C2897" s="156"/>
      <c r="D2897" s="156"/>
      <c r="E2897" s="157"/>
      <c r="F2897" s="157"/>
      <c r="G2897" s="157"/>
      <c r="H2897" s="157"/>
      <c r="I2897" s="157"/>
      <c r="J2897" s="157"/>
      <c r="K2897" s="157"/>
      <c r="L2897" s="157"/>
      <c r="M2897" s="157"/>
      <c r="N2897" s="157"/>
      <c r="O2897" s="157"/>
      <c r="P2897" s="157"/>
      <c r="Q2897" s="157"/>
      <c r="R2897" s="157"/>
      <c r="S2897" s="157"/>
      <c r="T2897" s="156"/>
    </row>
    <row r="2898" spans="1:20" s="112" customFormat="1" ht="15.75" customHeight="1">
      <c r="A2898" s="156"/>
      <c r="B2898" s="157"/>
      <c r="C2898" s="156"/>
      <c r="D2898" s="156"/>
      <c r="E2898" s="157"/>
      <c r="F2898" s="157"/>
      <c r="G2898" s="157"/>
      <c r="H2898" s="157"/>
      <c r="I2898" s="157"/>
      <c r="J2898" s="157"/>
      <c r="K2898" s="157"/>
      <c r="L2898" s="157"/>
      <c r="M2898" s="157"/>
      <c r="N2898" s="157"/>
      <c r="O2898" s="157"/>
      <c r="P2898" s="157"/>
      <c r="Q2898" s="157"/>
      <c r="R2898" s="157"/>
      <c r="S2898" s="157"/>
      <c r="T2898" s="156"/>
    </row>
    <row r="2899" spans="1:20" s="112" customFormat="1" ht="15.75" customHeight="1">
      <c r="A2899" s="156"/>
      <c r="B2899" s="157"/>
      <c r="C2899" s="156"/>
      <c r="D2899" s="156"/>
      <c r="E2899" s="157"/>
      <c r="F2899" s="157"/>
      <c r="G2899" s="157"/>
      <c r="H2899" s="157"/>
      <c r="I2899" s="157"/>
      <c r="J2899" s="157"/>
      <c r="K2899" s="157"/>
      <c r="L2899" s="157"/>
      <c r="M2899" s="157"/>
      <c r="N2899" s="157"/>
      <c r="O2899" s="157"/>
      <c r="P2899" s="157"/>
      <c r="Q2899" s="157"/>
      <c r="R2899" s="157"/>
      <c r="S2899" s="157"/>
      <c r="T2899" s="156"/>
    </row>
    <row r="2900" spans="1:20" s="112" customFormat="1" ht="15.75" customHeight="1">
      <c r="A2900" s="156"/>
      <c r="B2900" s="157"/>
      <c r="C2900" s="156"/>
      <c r="D2900" s="156"/>
      <c r="E2900" s="157"/>
      <c r="F2900" s="157"/>
      <c r="G2900" s="157"/>
      <c r="H2900" s="157"/>
      <c r="I2900" s="157"/>
      <c r="J2900" s="157"/>
      <c r="K2900" s="157"/>
      <c r="L2900" s="157"/>
      <c r="M2900" s="157"/>
      <c r="N2900" s="157"/>
      <c r="O2900" s="157"/>
      <c r="P2900" s="157"/>
      <c r="Q2900" s="157"/>
      <c r="R2900" s="157"/>
      <c r="S2900" s="157"/>
      <c r="T2900" s="156"/>
    </row>
    <row r="2901" spans="1:20" s="112" customFormat="1" ht="15.75" customHeight="1">
      <c r="A2901" s="156"/>
      <c r="B2901" s="157"/>
      <c r="C2901" s="156"/>
      <c r="D2901" s="156"/>
      <c r="E2901" s="157"/>
      <c r="F2901" s="157"/>
      <c r="G2901" s="157"/>
      <c r="H2901" s="157"/>
      <c r="I2901" s="157"/>
      <c r="J2901" s="157"/>
      <c r="K2901" s="157"/>
      <c r="L2901" s="157"/>
      <c r="M2901" s="157"/>
      <c r="N2901" s="157"/>
      <c r="O2901" s="157"/>
      <c r="P2901" s="157"/>
      <c r="Q2901" s="157"/>
      <c r="R2901" s="157"/>
      <c r="S2901" s="157"/>
      <c r="T2901" s="156"/>
    </row>
    <row r="2902" spans="1:20" s="112" customFormat="1" ht="15.75" customHeight="1">
      <c r="A2902" s="156"/>
      <c r="B2902" s="157"/>
      <c r="C2902" s="156"/>
      <c r="D2902" s="156"/>
      <c r="E2902" s="157"/>
      <c r="F2902" s="157"/>
      <c r="G2902" s="157"/>
      <c r="H2902" s="157"/>
      <c r="I2902" s="157"/>
      <c r="J2902" s="157"/>
      <c r="K2902" s="157"/>
      <c r="L2902" s="157"/>
      <c r="M2902" s="157"/>
      <c r="N2902" s="157"/>
      <c r="O2902" s="157"/>
      <c r="P2902" s="157"/>
      <c r="Q2902" s="157"/>
      <c r="R2902" s="157"/>
      <c r="S2902" s="157"/>
      <c r="T2902" s="156"/>
    </row>
    <row r="2903" spans="1:20" s="112" customFormat="1" ht="15.75" customHeight="1">
      <c r="A2903" s="156"/>
      <c r="B2903" s="157"/>
      <c r="C2903" s="156"/>
      <c r="D2903" s="156"/>
      <c r="E2903" s="157"/>
      <c r="F2903" s="157"/>
      <c r="G2903" s="157"/>
      <c r="H2903" s="157"/>
      <c r="I2903" s="157"/>
      <c r="J2903" s="157"/>
      <c r="K2903" s="157"/>
      <c r="L2903" s="157"/>
      <c r="M2903" s="157"/>
      <c r="N2903" s="157"/>
      <c r="O2903" s="157"/>
      <c r="P2903" s="157"/>
      <c r="Q2903" s="157"/>
      <c r="R2903" s="157"/>
      <c r="S2903" s="157"/>
      <c r="T2903" s="156"/>
    </row>
    <row r="2904" spans="1:20" s="112" customFormat="1" ht="15.75" customHeight="1">
      <c r="A2904" s="156"/>
      <c r="B2904" s="157"/>
      <c r="C2904" s="156"/>
      <c r="D2904" s="156"/>
      <c r="E2904" s="157"/>
      <c r="F2904" s="157"/>
      <c r="G2904" s="157"/>
      <c r="H2904" s="157"/>
      <c r="I2904" s="157"/>
      <c r="J2904" s="157"/>
      <c r="K2904" s="157"/>
      <c r="L2904" s="157"/>
      <c r="M2904" s="157"/>
      <c r="N2904" s="157"/>
      <c r="O2904" s="157"/>
      <c r="P2904" s="157"/>
      <c r="Q2904" s="157"/>
      <c r="R2904" s="157"/>
      <c r="S2904" s="157"/>
      <c r="T2904" s="156"/>
    </row>
    <row r="2905" spans="1:20" s="112" customFormat="1" ht="15.75" customHeight="1">
      <c r="A2905" s="156"/>
      <c r="B2905" s="157"/>
      <c r="C2905" s="156"/>
      <c r="D2905" s="156"/>
      <c r="E2905" s="157"/>
      <c r="F2905" s="157"/>
      <c r="G2905" s="157"/>
      <c r="H2905" s="157"/>
      <c r="I2905" s="157"/>
      <c r="J2905" s="157"/>
      <c r="K2905" s="157"/>
      <c r="L2905" s="157"/>
      <c r="M2905" s="157"/>
      <c r="N2905" s="157"/>
      <c r="O2905" s="157"/>
      <c r="P2905" s="157"/>
      <c r="Q2905" s="157"/>
      <c r="R2905" s="157"/>
      <c r="S2905" s="157"/>
      <c r="T2905" s="156"/>
    </row>
    <row r="2906" spans="1:20" s="112" customFormat="1" ht="15.75" customHeight="1">
      <c r="A2906" s="156"/>
      <c r="B2906" s="157"/>
      <c r="C2906" s="156"/>
      <c r="D2906" s="156"/>
      <c r="E2906" s="157"/>
      <c r="F2906" s="157"/>
      <c r="G2906" s="157"/>
      <c r="H2906" s="157"/>
      <c r="I2906" s="157"/>
      <c r="J2906" s="157"/>
      <c r="K2906" s="157"/>
      <c r="L2906" s="157"/>
      <c r="M2906" s="157"/>
      <c r="N2906" s="157"/>
      <c r="O2906" s="157"/>
      <c r="P2906" s="157"/>
      <c r="Q2906" s="157"/>
      <c r="R2906" s="157"/>
      <c r="S2906" s="157"/>
      <c r="T2906" s="156"/>
    </row>
    <row r="2907" spans="1:20" s="112" customFormat="1" ht="15.75" customHeight="1">
      <c r="A2907" s="156"/>
      <c r="B2907" s="157"/>
      <c r="C2907" s="156"/>
      <c r="D2907" s="156"/>
      <c r="E2907" s="157"/>
      <c r="F2907" s="157"/>
      <c r="G2907" s="157"/>
      <c r="H2907" s="157"/>
      <c r="I2907" s="157"/>
      <c r="J2907" s="157"/>
      <c r="K2907" s="157"/>
      <c r="L2907" s="157"/>
      <c r="M2907" s="157"/>
      <c r="N2907" s="157"/>
      <c r="O2907" s="157"/>
      <c r="P2907" s="157"/>
      <c r="Q2907" s="157"/>
      <c r="R2907" s="157"/>
      <c r="S2907" s="157"/>
      <c r="T2907" s="156"/>
    </row>
    <row r="2908" spans="1:20" s="112" customFormat="1" ht="15.75" customHeight="1">
      <c r="A2908" s="156"/>
      <c r="B2908" s="157"/>
      <c r="C2908" s="156"/>
      <c r="D2908" s="156"/>
      <c r="E2908" s="157"/>
      <c r="F2908" s="157"/>
      <c r="G2908" s="157"/>
      <c r="H2908" s="157"/>
      <c r="I2908" s="157"/>
      <c r="J2908" s="157"/>
      <c r="K2908" s="157"/>
      <c r="L2908" s="157"/>
      <c r="M2908" s="157"/>
      <c r="N2908" s="157"/>
      <c r="O2908" s="157"/>
      <c r="P2908" s="157"/>
      <c r="Q2908" s="157"/>
      <c r="R2908" s="157"/>
      <c r="S2908" s="157"/>
      <c r="T2908" s="156"/>
    </row>
    <row r="2909" spans="1:20" s="112" customFormat="1" ht="15.75" customHeight="1">
      <c r="A2909" s="156"/>
      <c r="B2909" s="157"/>
      <c r="C2909" s="156"/>
      <c r="D2909" s="156"/>
      <c r="E2909" s="157"/>
      <c r="F2909" s="157"/>
      <c r="G2909" s="157"/>
      <c r="H2909" s="157"/>
      <c r="I2909" s="157"/>
      <c r="J2909" s="157"/>
      <c r="K2909" s="157"/>
      <c r="L2909" s="157"/>
      <c r="M2909" s="157"/>
      <c r="N2909" s="157"/>
      <c r="O2909" s="157"/>
      <c r="P2909" s="157"/>
      <c r="Q2909" s="157"/>
      <c r="R2909" s="157"/>
      <c r="S2909" s="157"/>
      <c r="T2909" s="156"/>
    </row>
    <row r="2910" spans="1:20" s="112" customFormat="1" ht="15.75" customHeight="1">
      <c r="A2910" s="156"/>
      <c r="B2910" s="157"/>
      <c r="C2910" s="156"/>
      <c r="D2910" s="156"/>
      <c r="E2910" s="157"/>
      <c r="F2910" s="157"/>
      <c r="G2910" s="157"/>
      <c r="H2910" s="157"/>
      <c r="I2910" s="157"/>
      <c r="J2910" s="157"/>
      <c r="K2910" s="157"/>
      <c r="L2910" s="157"/>
      <c r="M2910" s="157"/>
      <c r="N2910" s="157"/>
      <c r="O2910" s="157"/>
      <c r="P2910" s="157"/>
      <c r="Q2910" s="157"/>
      <c r="R2910" s="157"/>
      <c r="S2910" s="157"/>
      <c r="T2910" s="156"/>
    </row>
    <row r="2911" spans="1:20" s="112" customFormat="1" ht="15.75" customHeight="1">
      <c r="A2911" s="156"/>
      <c r="B2911" s="157"/>
      <c r="C2911" s="156"/>
      <c r="D2911" s="156"/>
      <c r="E2911" s="157"/>
      <c r="F2911" s="157"/>
      <c r="G2911" s="157"/>
      <c r="H2911" s="157"/>
      <c r="I2911" s="157"/>
      <c r="J2911" s="157"/>
      <c r="K2911" s="157"/>
      <c r="L2911" s="157"/>
      <c r="M2911" s="157"/>
      <c r="N2911" s="157"/>
      <c r="O2911" s="157"/>
      <c r="P2911" s="157"/>
      <c r="Q2911" s="157"/>
      <c r="R2911" s="157"/>
      <c r="S2911" s="157"/>
      <c r="T2911" s="156"/>
    </row>
    <row r="2912" spans="1:20" s="112" customFormat="1" ht="15.75" customHeight="1">
      <c r="A2912" s="156"/>
      <c r="B2912" s="157"/>
      <c r="C2912" s="156"/>
      <c r="D2912" s="156"/>
      <c r="E2912" s="157"/>
      <c r="F2912" s="157"/>
      <c r="G2912" s="157"/>
      <c r="H2912" s="157"/>
      <c r="I2912" s="157"/>
      <c r="J2912" s="157"/>
      <c r="K2912" s="157"/>
      <c r="L2912" s="157"/>
      <c r="M2912" s="157"/>
      <c r="N2912" s="157"/>
      <c r="O2912" s="157"/>
      <c r="P2912" s="157"/>
      <c r="Q2912" s="157"/>
      <c r="R2912" s="157"/>
      <c r="S2912" s="157"/>
      <c r="T2912" s="156"/>
    </row>
    <row r="2913" spans="1:20" s="112" customFormat="1" ht="15.75" customHeight="1">
      <c r="A2913" s="156"/>
      <c r="B2913" s="157"/>
      <c r="C2913" s="156"/>
      <c r="D2913" s="156"/>
      <c r="E2913" s="157"/>
      <c r="F2913" s="157"/>
      <c r="G2913" s="157"/>
      <c r="H2913" s="157"/>
      <c r="I2913" s="157"/>
      <c r="J2913" s="157"/>
      <c r="K2913" s="157"/>
      <c r="L2913" s="157"/>
      <c r="M2913" s="157"/>
      <c r="N2913" s="157"/>
      <c r="O2913" s="157"/>
      <c r="P2913" s="157"/>
      <c r="Q2913" s="157"/>
      <c r="R2913" s="157"/>
      <c r="S2913" s="157"/>
      <c r="T2913" s="156"/>
    </row>
    <row r="2914" spans="1:20" s="112" customFormat="1" ht="15.75" customHeight="1">
      <c r="A2914" s="156"/>
      <c r="B2914" s="157"/>
      <c r="C2914" s="156"/>
      <c r="D2914" s="156"/>
      <c r="E2914" s="157"/>
      <c r="F2914" s="157"/>
      <c r="G2914" s="157"/>
      <c r="H2914" s="157"/>
      <c r="I2914" s="157"/>
      <c r="J2914" s="157"/>
      <c r="K2914" s="157"/>
      <c r="L2914" s="157"/>
      <c r="M2914" s="157"/>
      <c r="N2914" s="157"/>
      <c r="O2914" s="157"/>
      <c r="P2914" s="157"/>
      <c r="Q2914" s="157"/>
      <c r="R2914" s="157"/>
      <c r="S2914" s="157"/>
      <c r="T2914" s="156"/>
    </row>
    <row r="2915" spans="1:20" s="112" customFormat="1" ht="15.75" customHeight="1">
      <c r="A2915" s="156"/>
      <c r="B2915" s="157"/>
      <c r="C2915" s="156"/>
      <c r="D2915" s="156"/>
      <c r="E2915" s="157"/>
      <c r="F2915" s="157"/>
      <c r="G2915" s="157"/>
      <c r="H2915" s="157"/>
      <c r="I2915" s="157"/>
      <c r="J2915" s="157"/>
      <c r="K2915" s="157"/>
      <c r="L2915" s="157"/>
      <c r="M2915" s="157"/>
      <c r="N2915" s="157"/>
      <c r="O2915" s="157"/>
      <c r="P2915" s="157"/>
      <c r="Q2915" s="157"/>
      <c r="R2915" s="157"/>
      <c r="S2915" s="157"/>
      <c r="T2915" s="156"/>
    </row>
    <row r="2916" spans="1:20" s="112" customFormat="1" ht="15.75" customHeight="1">
      <c r="A2916" s="156"/>
      <c r="B2916" s="157"/>
      <c r="C2916" s="156"/>
      <c r="D2916" s="156"/>
      <c r="E2916" s="157"/>
      <c r="F2916" s="157"/>
      <c r="G2916" s="157"/>
      <c r="H2916" s="157"/>
      <c r="I2916" s="157"/>
      <c r="J2916" s="157"/>
      <c r="K2916" s="157"/>
      <c r="L2916" s="157"/>
      <c r="M2916" s="157"/>
      <c r="N2916" s="157"/>
      <c r="O2916" s="157"/>
      <c r="P2916" s="157"/>
      <c r="Q2916" s="157"/>
      <c r="R2916" s="157"/>
      <c r="S2916" s="157"/>
      <c r="T2916" s="156"/>
    </row>
    <row r="2917" spans="1:20" s="112" customFormat="1" ht="15.75" customHeight="1">
      <c r="A2917" s="156"/>
      <c r="B2917" s="157"/>
      <c r="C2917" s="156"/>
      <c r="D2917" s="156"/>
      <c r="E2917" s="157"/>
      <c r="F2917" s="157"/>
      <c r="G2917" s="157"/>
      <c r="H2917" s="157"/>
      <c r="I2917" s="157"/>
      <c r="J2917" s="157"/>
      <c r="K2917" s="157"/>
      <c r="L2917" s="157"/>
      <c r="M2917" s="157"/>
      <c r="N2917" s="157"/>
      <c r="O2917" s="157"/>
      <c r="P2917" s="157"/>
      <c r="Q2917" s="157"/>
      <c r="R2917" s="157"/>
      <c r="S2917" s="157"/>
      <c r="T2917" s="156"/>
    </row>
    <row r="2918" spans="1:20" s="112" customFormat="1" ht="15.75" customHeight="1">
      <c r="A2918" s="156"/>
      <c r="B2918" s="157"/>
      <c r="C2918" s="156"/>
      <c r="D2918" s="156"/>
      <c r="E2918" s="157"/>
      <c r="F2918" s="157"/>
      <c r="G2918" s="157"/>
      <c r="H2918" s="157"/>
      <c r="I2918" s="157"/>
      <c r="J2918" s="157"/>
      <c r="K2918" s="157"/>
      <c r="L2918" s="157"/>
      <c r="M2918" s="157"/>
      <c r="N2918" s="157"/>
      <c r="O2918" s="157"/>
      <c r="P2918" s="157"/>
      <c r="Q2918" s="157"/>
      <c r="R2918" s="157"/>
      <c r="S2918" s="157"/>
      <c r="T2918" s="156"/>
    </row>
    <row r="2919" spans="1:20" s="112" customFormat="1" ht="15.75" customHeight="1">
      <c r="A2919" s="156"/>
      <c r="B2919" s="157"/>
      <c r="C2919" s="156"/>
      <c r="D2919" s="156"/>
      <c r="E2919" s="157"/>
      <c r="F2919" s="157"/>
      <c r="G2919" s="157"/>
      <c r="H2919" s="157"/>
      <c r="I2919" s="157"/>
      <c r="J2919" s="157"/>
      <c r="K2919" s="157"/>
      <c r="L2919" s="157"/>
      <c r="M2919" s="157"/>
      <c r="N2919" s="157"/>
      <c r="O2919" s="157"/>
      <c r="P2919" s="157"/>
      <c r="Q2919" s="157"/>
      <c r="R2919" s="157"/>
      <c r="S2919" s="157"/>
      <c r="T2919" s="156"/>
    </row>
    <row r="2920" spans="1:20" s="112" customFormat="1" ht="15.75" customHeight="1">
      <c r="A2920" s="156"/>
      <c r="B2920" s="157"/>
      <c r="C2920" s="156"/>
      <c r="D2920" s="156"/>
      <c r="E2920" s="157"/>
      <c r="F2920" s="157"/>
      <c r="G2920" s="157"/>
      <c r="H2920" s="157"/>
      <c r="I2920" s="157"/>
      <c r="J2920" s="157"/>
      <c r="K2920" s="157"/>
      <c r="L2920" s="157"/>
      <c r="M2920" s="157"/>
      <c r="N2920" s="157"/>
      <c r="O2920" s="157"/>
      <c r="P2920" s="157"/>
      <c r="Q2920" s="157"/>
      <c r="R2920" s="157"/>
      <c r="S2920" s="157"/>
      <c r="T2920" s="156"/>
    </row>
    <row r="2921" spans="1:20" s="112" customFormat="1" ht="15.75" customHeight="1">
      <c r="A2921" s="156"/>
      <c r="B2921" s="157"/>
      <c r="C2921" s="156"/>
      <c r="D2921" s="156"/>
      <c r="E2921" s="157"/>
      <c r="F2921" s="157"/>
      <c r="G2921" s="157"/>
      <c r="H2921" s="157"/>
      <c r="I2921" s="157"/>
      <c r="J2921" s="157"/>
      <c r="K2921" s="157"/>
      <c r="L2921" s="157"/>
      <c r="M2921" s="157"/>
      <c r="N2921" s="157"/>
      <c r="O2921" s="157"/>
      <c r="P2921" s="157"/>
      <c r="Q2921" s="157"/>
      <c r="R2921" s="157"/>
      <c r="S2921" s="157"/>
      <c r="T2921" s="156"/>
    </row>
    <row r="2922" spans="1:20" s="112" customFormat="1" ht="15.75" customHeight="1">
      <c r="A2922" s="156"/>
      <c r="B2922" s="157"/>
      <c r="C2922" s="156"/>
      <c r="D2922" s="156"/>
      <c r="E2922" s="157"/>
      <c r="F2922" s="157"/>
      <c r="G2922" s="157"/>
      <c r="H2922" s="157"/>
      <c r="I2922" s="157"/>
      <c r="J2922" s="157"/>
      <c r="K2922" s="157"/>
      <c r="L2922" s="157"/>
      <c r="M2922" s="157"/>
      <c r="N2922" s="157"/>
      <c r="O2922" s="157"/>
      <c r="P2922" s="157"/>
      <c r="Q2922" s="157"/>
      <c r="R2922" s="157"/>
      <c r="S2922" s="157"/>
      <c r="T2922" s="156"/>
    </row>
    <row r="2923" spans="1:20" s="112" customFormat="1" ht="15.75" customHeight="1">
      <c r="A2923" s="156"/>
      <c r="B2923" s="157"/>
      <c r="C2923" s="156"/>
      <c r="D2923" s="156"/>
      <c r="E2923" s="157"/>
      <c r="F2923" s="157"/>
      <c r="G2923" s="157"/>
      <c r="H2923" s="157"/>
      <c r="I2923" s="157"/>
      <c r="J2923" s="157"/>
      <c r="K2923" s="157"/>
      <c r="L2923" s="157"/>
      <c r="M2923" s="157"/>
      <c r="N2923" s="157"/>
      <c r="O2923" s="157"/>
      <c r="P2923" s="157"/>
      <c r="Q2923" s="157"/>
      <c r="R2923" s="157"/>
      <c r="S2923" s="157"/>
      <c r="T2923" s="156"/>
    </row>
    <row r="2924" spans="1:20" s="112" customFormat="1" ht="15.75" customHeight="1">
      <c r="A2924" s="156"/>
      <c r="B2924" s="157"/>
      <c r="C2924" s="156"/>
      <c r="D2924" s="156"/>
      <c r="E2924" s="157"/>
      <c r="F2924" s="157"/>
      <c r="G2924" s="157"/>
      <c r="H2924" s="157"/>
      <c r="I2924" s="157"/>
      <c r="J2924" s="157"/>
      <c r="K2924" s="157"/>
      <c r="L2924" s="157"/>
      <c r="M2924" s="157"/>
      <c r="N2924" s="157"/>
      <c r="O2924" s="157"/>
      <c r="P2924" s="157"/>
      <c r="Q2924" s="157"/>
      <c r="R2924" s="157"/>
      <c r="S2924" s="157"/>
      <c r="T2924" s="156"/>
    </row>
    <row r="2925" spans="1:20" s="112" customFormat="1" ht="15.75" customHeight="1">
      <c r="A2925" s="156"/>
      <c r="B2925" s="157"/>
      <c r="C2925" s="156"/>
      <c r="D2925" s="156"/>
      <c r="E2925" s="157"/>
      <c r="F2925" s="157"/>
      <c r="G2925" s="157"/>
      <c r="H2925" s="157"/>
      <c r="I2925" s="157"/>
      <c r="J2925" s="157"/>
      <c r="K2925" s="157"/>
      <c r="L2925" s="157"/>
      <c r="M2925" s="157"/>
      <c r="N2925" s="157"/>
      <c r="O2925" s="157"/>
      <c r="P2925" s="157"/>
      <c r="Q2925" s="157"/>
      <c r="R2925" s="157"/>
      <c r="S2925" s="157"/>
      <c r="T2925" s="156"/>
    </row>
    <row r="2926" spans="1:20" s="112" customFormat="1" ht="15.75" customHeight="1">
      <c r="A2926" s="156"/>
      <c r="B2926" s="157"/>
      <c r="C2926" s="156"/>
      <c r="D2926" s="156"/>
      <c r="E2926" s="157"/>
      <c r="F2926" s="157"/>
      <c r="G2926" s="157"/>
      <c r="H2926" s="157"/>
      <c r="I2926" s="157"/>
      <c r="J2926" s="157"/>
      <c r="K2926" s="157"/>
      <c r="L2926" s="157"/>
      <c r="M2926" s="157"/>
      <c r="N2926" s="157"/>
      <c r="O2926" s="157"/>
      <c r="P2926" s="157"/>
      <c r="Q2926" s="157"/>
      <c r="R2926" s="157"/>
      <c r="S2926" s="157"/>
      <c r="T2926" s="156"/>
    </row>
    <row r="2927" spans="1:20" s="112" customFormat="1" ht="15.75" customHeight="1">
      <c r="A2927" s="156"/>
      <c r="B2927" s="157"/>
      <c r="C2927" s="156"/>
      <c r="D2927" s="156"/>
      <c r="E2927" s="157"/>
      <c r="F2927" s="157"/>
      <c r="G2927" s="157"/>
      <c r="H2927" s="157"/>
      <c r="I2927" s="157"/>
      <c r="J2927" s="157"/>
      <c r="K2927" s="157"/>
      <c r="L2927" s="157"/>
      <c r="M2927" s="157"/>
      <c r="N2927" s="157"/>
      <c r="O2927" s="157"/>
      <c r="P2927" s="157"/>
      <c r="Q2927" s="157"/>
      <c r="R2927" s="157"/>
      <c r="S2927" s="157"/>
      <c r="T2927" s="156"/>
    </row>
    <row r="2928" spans="1:20" s="112" customFormat="1" ht="15.75" customHeight="1">
      <c r="A2928" s="156"/>
      <c r="B2928" s="157"/>
      <c r="C2928" s="156"/>
      <c r="D2928" s="156"/>
      <c r="E2928" s="157"/>
      <c r="F2928" s="157"/>
      <c r="G2928" s="157"/>
      <c r="H2928" s="157"/>
      <c r="I2928" s="157"/>
      <c r="J2928" s="157"/>
      <c r="K2928" s="157"/>
      <c r="L2928" s="157"/>
      <c r="M2928" s="157"/>
      <c r="N2928" s="157"/>
      <c r="O2928" s="157"/>
      <c r="P2928" s="157"/>
      <c r="Q2928" s="157"/>
      <c r="R2928" s="157"/>
      <c r="S2928" s="157"/>
      <c r="T2928" s="156"/>
    </row>
    <row r="2929" spans="1:20" s="112" customFormat="1" ht="15.75" customHeight="1">
      <c r="A2929" s="156"/>
      <c r="B2929" s="157"/>
      <c r="C2929" s="156"/>
      <c r="D2929" s="156"/>
      <c r="E2929" s="157"/>
      <c r="F2929" s="157"/>
      <c r="G2929" s="157"/>
      <c r="H2929" s="157"/>
      <c r="I2929" s="157"/>
      <c r="J2929" s="157"/>
      <c r="K2929" s="157"/>
      <c r="L2929" s="157"/>
      <c r="M2929" s="157"/>
      <c r="N2929" s="157"/>
      <c r="O2929" s="157"/>
      <c r="P2929" s="157"/>
      <c r="Q2929" s="157"/>
      <c r="R2929" s="157"/>
      <c r="S2929" s="157"/>
      <c r="T2929" s="156"/>
    </row>
    <row r="2930" spans="1:20" s="112" customFormat="1" ht="15.75" customHeight="1">
      <c r="A2930" s="156"/>
      <c r="B2930" s="157"/>
      <c r="C2930" s="156"/>
      <c r="D2930" s="156"/>
      <c r="E2930" s="157"/>
      <c r="F2930" s="157"/>
      <c r="G2930" s="157"/>
      <c r="H2930" s="157"/>
      <c r="I2930" s="157"/>
      <c r="J2930" s="157"/>
      <c r="K2930" s="157"/>
      <c r="L2930" s="157"/>
      <c r="M2930" s="157"/>
      <c r="N2930" s="157"/>
      <c r="O2930" s="157"/>
      <c r="P2930" s="157"/>
      <c r="Q2930" s="157"/>
      <c r="R2930" s="157"/>
      <c r="S2930" s="157"/>
      <c r="T2930" s="156"/>
    </row>
    <row r="2931" spans="1:20" s="112" customFormat="1" ht="15.75" customHeight="1">
      <c r="A2931" s="156"/>
      <c r="B2931" s="157"/>
      <c r="C2931" s="156"/>
      <c r="D2931" s="156"/>
      <c r="E2931" s="157"/>
      <c r="F2931" s="157"/>
      <c r="G2931" s="157"/>
      <c r="H2931" s="157"/>
      <c r="I2931" s="157"/>
      <c r="J2931" s="157"/>
      <c r="K2931" s="157"/>
      <c r="L2931" s="157"/>
      <c r="M2931" s="157"/>
      <c r="N2931" s="157"/>
      <c r="O2931" s="157"/>
      <c r="P2931" s="157"/>
      <c r="Q2931" s="157"/>
      <c r="R2931" s="157"/>
      <c r="S2931" s="157"/>
      <c r="T2931" s="156"/>
    </row>
    <row r="2932" spans="1:20" s="112" customFormat="1" ht="15.75" customHeight="1">
      <c r="A2932" s="156"/>
      <c r="B2932" s="157"/>
      <c r="C2932" s="156"/>
      <c r="D2932" s="156"/>
      <c r="E2932" s="157"/>
      <c r="F2932" s="157"/>
      <c r="G2932" s="157"/>
      <c r="H2932" s="157"/>
      <c r="I2932" s="157"/>
      <c r="J2932" s="157"/>
      <c r="K2932" s="157"/>
      <c r="L2932" s="157"/>
      <c r="M2932" s="157"/>
      <c r="N2932" s="157"/>
      <c r="O2932" s="157"/>
      <c r="P2932" s="157"/>
      <c r="Q2932" s="157"/>
      <c r="R2932" s="157"/>
      <c r="S2932" s="157"/>
      <c r="T2932" s="156"/>
    </row>
    <row r="2933" spans="1:20" s="112" customFormat="1" ht="15.75" customHeight="1">
      <c r="A2933" s="156"/>
      <c r="B2933" s="157"/>
      <c r="C2933" s="156"/>
      <c r="D2933" s="156"/>
      <c r="E2933" s="157"/>
      <c r="F2933" s="157"/>
      <c r="G2933" s="157"/>
      <c r="H2933" s="157"/>
      <c r="I2933" s="157"/>
      <c r="J2933" s="157"/>
      <c r="K2933" s="157"/>
      <c r="L2933" s="157"/>
      <c r="M2933" s="157"/>
      <c r="N2933" s="157"/>
      <c r="O2933" s="157"/>
      <c r="P2933" s="157"/>
      <c r="Q2933" s="157"/>
      <c r="R2933" s="157"/>
      <c r="S2933" s="157"/>
      <c r="T2933" s="156"/>
    </row>
    <row r="2934" spans="1:20" s="112" customFormat="1" ht="15.75" customHeight="1">
      <c r="A2934" s="156"/>
      <c r="B2934" s="157"/>
      <c r="C2934" s="156"/>
      <c r="D2934" s="156"/>
      <c r="E2934" s="157"/>
      <c r="F2934" s="157"/>
      <c r="G2934" s="157"/>
      <c r="H2934" s="157"/>
      <c r="I2934" s="157"/>
      <c r="J2934" s="157"/>
      <c r="K2934" s="157"/>
      <c r="L2934" s="157"/>
      <c r="M2934" s="157"/>
      <c r="N2934" s="157"/>
      <c r="O2934" s="157"/>
      <c r="P2934" s="157"/>
      <c r="Q2934" s="157"/>
      <c r="R2934" s="157"/>
      <c r="S2934" s="157"/>
      <c r="T2934" s="156"/>
    </row>
    <row r="2935" spans="1:20" s="112" customFormat="1" ht="15.75" customHeight="1">
      <c r="A2935" s="156"/>
      <c r="B2935" s="157"/>
      <c r="C2935" s="156"/>
      <c r="D2935" s="156"/>
      <c r="E2935" s="157"/>
      <c r="F2935" s="157"/>
      <c r="G2935" s="157"/>
      <c r="H2935" s="157"/>
      <c r="I2935" s="157"/>
      <c r="J2935" s="157"/>
      <c r="K2935" s="157"/>
      <c r="L2935" s="157"/>
      <c r="M2935" s="157"/>
      <c r="N2935" s="157"/>
      <c r="O2935" s="157"/>
      <c r="P2935" s="157"/>
      <c r="Q2935" s="157"/>
      <c r="R2935" s="157"/>
      <c r="S2935" s="157"/>
      <c r="T2935" s="156"/>
    </row>
    <row r="2936" spans="1:20" s="112" customFormat="1" ht="15.75" customHeight="1">
      <c r="A2936" s="156"/>
      <c r="B2936" s="157"/>
      <c r="C2936" s="156"/>
      <c r="D2936" s="156"/>
      <c r="E2936" s="157"/>
      <c r="F2936" s="157"/>
      <c r="G2936" s="157"/>
      <c r="H2936" s="157"/>
      <c r="I2936" s="157"/>
      <c r="J2936" s="157"/>
      <c r="K2936" s="157"/>
      <c r="L2936" s="157"/>
      <c r="M2936" s="157"/>
      <c r="N2936" s="157"/>
      <c r="O2936" s="157"/>
      <c r="P2936" s="157"/>
      <c r="Q2936" s="157"/>
      <c r="R2936" s="157"/>
      <c r="S2936" s="157"/>
      <c r="T2936" s="156"/>
    </row>
    <row r="2937" spans="1:20" s="112" customFormat="1" ht="15.75" customHeight="1">
      <c r="A2937" s="156"/>
      <c r="B2937" s="157"/>
      <c r="C2937" s="156"/>
      <c r="D2937" s="156"/>
      <c r="E2937" s="157"/>
      <c r="F2937" s="157"/>
      <c r="G2937" s="157"/>
      <c r="H2937" s="157"/>
      <c r="I2937" s="157"/>
      <c r="J2937" s="157"/>
      <c r="K2937" s="157"/>
      <c r="L2937" s="157"/>
      <c r="M2937" s="157"/>
      <c r="N2937" s="157"/>
      <c r="O2937" s="157"/>
      <c r="P2937" s="157"/>
      <c r="Q2937" s="157"/>
      <c r="R2937" s="157"/>
      <c r="S2937" s="157"/>
      <c r="T2937" s="156"/>
    </row>
    <row r="2938" spans="1:20" s="112" customFormat="1" ht="15.75" customHeight="1">
      <c r="A2938" s="156"/>
      <c r="B2938" s="157"/>
      <c r="C2938" s="156"/>
      <c r="D2938" s="156"/>
      <c r="E2938" s="157"/>
      <c r="F2938" s="157"/>
      <c r="G2938" s="157"/>
      <c r="H2938" s="157"/>
      <c r="I2938" s="157"/>
      <c r="J2938" s="157"/>
      <c r="K2938" s="157"/>
      <c r="L2938" s="157"/>
      <c r="M2938" s="157"/>
      <c r="N2938" s="157"/>
      <c r="O2938" s="157"/>
      <c r="P2938" s="157"/>
      <c r="Q2938" s="157"/>
      <c r="R2938" s="157"/>
      <c r="S2938" s="157"/>
      <c r="T2938" s="156"/>
    </row>
    <row r="2939" spans="1:20" s="112" customFormat="1" ht="15.75" customHeight="1">
      <c r="A2939" s="156"/>
      <c r="B2939" s="157"/>
      <c r="C2939" s="156"/>
      <c r="D2939" s="156"/>
      <c r="E2939" s="157"/>
      <c r="F2939" s="157"/>
      <c r="G2939" s="157"/>
      <c r="H2939" s="157"/>
      <c r="I2939" s="157"/>
      <c r="J2939" s="157"/>
      <c r="K2939" s="157"/>
      <c r="L2939" s="157"/>
      <c r="M2939" s="157"/>
      <c r="N2939" s="157"/>
      <c r="O2939" s="157"/>
      <c r="P2939" s="157"/>
      <c r="Q2939" s="157"/>
      <c r="R2939" s="157"/>
      <c r="S2939" s="157"/>
      <c r="T2939" s="156"/>
    </row>
    <row r="2940" spans="1:20" s="112" customFormat="1" ht="15.75" customHeight="1">
      <c r="A2940" s="156"/>
      <c r="B2940" s="157"/>
      <c r="C2940" s="156"/>
      <c r="D2940" s="156"/>
      <c r="E2940" s="157"/>
      <c r="F2940" s="157"/>
      <c r="G2940" s="157"/>
      <c r="H2940" s="157"/>
      <c r="I2940" s="157"/>
      <c r="J2940" s="157"/>
      <c r="K2940" s="157"/>
      <c r="L2940" s="157"/>
      <c r="M2940" s="157"/>
      <c r="N2940" s="157"/>
      <c r="O2940" s="157"/>
      <c r="P2940" s="157"/>
      <c r="Q2940" s="157"/>
      <c r="R2940" s="157"/>
      <c r="S2940" s="157"/>
      <c r="T2940" s="156"/>
    </row>
    <row r="2941" spans="1:20" s="112" customFormat="1" ht="15.75" customHeight="1">
      <c r="A2941" s="156"/>
      <c r="B2941" s="157"/>
      <c r="C2941" s="156"/>
      <c r="D2941" s="156"/>
      <c r="E2941" s="157"/>
      <c r="F2941" s="157"/>
      <c r="G2941" s="157"/>
      <c r="H2941" s="157"/>
      <c r="I2941" s="157"/>
      <c r="J2941" s="157"/>
      <c r="K2941" s="157"/>
      <c r="L2941" s="157"/>
      <c r="M2941" s="157"/>
      <c r="N2941" s="157"/>
      <c r="O2941" s="157"/>
      <c r="P2941" s="157"/>
      <c r="Q2941" s="157"/>
      <c r="R2941" s="157"/>
      <c r="S2941" s="157"/>
      <c r="T2941" s="156"/>
    </row>
    <row r="2942" spans="1:20" s="112" customFormat="1" ht="15.75" customHeight="1">
      <c r="A2942" s="156"/>
      <c r="B2942" s="157"/>
      <c r="C2942" s="156"/>
      <c r="D2942" s="156"/>
      <c r="E2942" s="157"/>
      <c r="F2942" s="157"/>
      <c r="G2942" s="157"/>
      <c r="H2942" s="157"/>
      <c r="I2942" s="157"/>
      <c r="J2942" s="157"/>
      <c r="K2942" s="157"/>
      <c r="L2942" s="157"/>
      <c r="M2942" s="157"/>
      <c r="N2942" s="157"/>
      <c r="O2942" s="157"/>
      <c r="P2942" s="157"/>
      <c r="Q2942" s="157"/>
      <c r="R2942" s="157"/>
      <c r="S2942" s="157"/>
      <c r="T2942" s="156"/>
    </row>
    <row r="2943" spans="1:20" s="112" customFormat="1" ht="15.75" customHeight="1">
      <c r="A2943" s="156"/>
      <c r="B2943" s="157"/>
      <c r="C2943" s="156"/>
      <c r="D2943" s="156"/>
      <c r="E2943" s="157"/>
      <c r="F2943" s="157"/>
      <c r="G2943" s="157"/>
      <c r="H2943" s="157"/>
      <c r="I2943" s="157"/>
      <c r="J2943" s="157"/>
      <c r="K2943" s="157"/>
      <c r="L2943" s="157"/>
      <c r="M2943" s="157"/>
      <c r="N2943" s="157"/>
      <c r="O2943" s="157"/>
      <c r="P2943" s="157"/>
      <c r="Q2943" s="157"/>
      <c r="R2943" s="157"/>
      <c r="S2943" s="157"/>
      <c r="T2943" s="156"/>
    </row>
    <row r="2944" spans="1:20" s="112" customFormat="1" ht="15.75" customHeight="1">
      <c r="A2944" s="156"/>
      <c r="B2944" s="157"/>
      <c r="C2944" s="156"/>
      <c r="D2944" s="156"/>
      <c r="E2944" s="157"/>
      <c r="F2944" s="157"/>
      <c r="G2944" s="157"/>
      <c r="H2944" s="157"/>
      <c r="I2944" s="157"/>
      <c r="J2944" s="157"/>
      <c r="K2944" s="157"/>
      <c r="L2944" s="157"/>
      <c r="M2944" s="157"/>
      <c r="N2944" s="157"/>
      <c r="O2944" s="157"/>
      <c r="P2944" s="157"/>
      <c r="Q2944" s="157"/>
      <c r="R2944" s="157"/>
      <c r="S2944" s="157"/>
      <c r="T2944" s="156"/>
    </row>
    <row r="2945" spans="1:20" s="112" customFormat="1" ht="15.75" customHeight="1">
      <c r="A2945" s="156"/>
      <c r="B2945" s="157"/>
      <c r="C2945" s="156"/>
      <c r="D2945" s="156"/>
      <c r="E2945" s="157"/>
      <c r="F2945" s="157"/>
      <c r="G2945" s="157"/>
      <c r="H2945" s="157"/>
      <c r="I2945" s="157"/>
      <c r="J2945" s="157"/>
      <c r="K2945" s="157"/>
      <c r="L2945" s="157"/>
      <c r="M2945" s="157"/>
      <c r="N2945" s="157"/>
      <c r="O2945" s="157"/>
      <c r="P2945" s="157"/>
      <c r="Q2945" s="157"/>
      <c r="R2945" s="157"/>
      <c r="S2945" s="157"/>
      <c r="T2945" s="156"/>
    </row>
    <row r="2946" spans="1:20" s="112" customFormat="1" ht="15.75" customHeight="1">
      <c r="A2946" s="156"/>
      <c r="B2946" s="157"/>
      <c r="C2946" s="156"/>
      <c r="D2946" s="156"/>
      <c r="E2946" s="157"/>
      <c r="F2946" s="157"/>
      <c r="G2946" s="157"/>
      <c r="H2946" s="157"/>
      <c r="I2946" s="157"/>
      <c r="J2946" s="157"/>
      <c r="K2946" s="157"/>
      <c r="L2946" s="157"/>
      <c r="M2946" s="157"/>
      <c r="N2946" s="157"/>
      <c r="O2946" s="157"/>
      <c r="P2946" s="157"/>
      <c r="Q2946" s="157"/>
      <c r="R2946" s="157"/>
      <c r="S2946" s="157"/>
      <c r="T2946" s="156"/>
    </row>
    <row r="2947" spans="1:20" s="112" customFormat="1" ht="15.75" customHeight="1">
      <c r="A2947" s="156"/>
      <c r="B2947" s="157"/>
      <c r="C2947" s="156"/>
      <c r="D2947" s="156"/>
      <c r="E2947" s="157"/>
      <c r="F2947" s="157"/>
      <c r="G2947" s="157"/>
      <c r="H2947" s="157"/>
      <c r="I2947" s="157"/>
      <c r="J2947" s="157"/>
      <c r="K2947" s="157"/>
      <c r="L2947" s="157"/>
      <c r="M2947" s="157"/>
      <c r="N2947" s="157"/>
      <c r="O2947" s="157"/>
      <c r="P2947" s="157"/>
      <c r="Q2947" s="157"/>
      <c r="R2947" s="157"/>
      <c r="S2947" s="157"/>
      <c r="T2947" s="156"/>
    </row>
    <row r="2948" spans="1:20" s="112" customFormat="1" ht="15.75" customHeight="1">
      <c r="A2948" s="156"/>
      <c r="B2948" s="157"/>
      <c r="C2948" s="156"/>
      <c r="D2948" s="156"/>
      <c r="E2948" s="157"/>
      <c r="F2948" s="157"/>
      <c r="G2948" s="157"/>
      <c r="H2948" s="157"/>
      <c r="I2948" s="157"/>
      <c r="J2948" s="157"/>
      <c r="K2948" s="157"/>
      <c r="L2948" s="157"/>
      <c r="M2948" s="157"/>
      <c r="N2948" s="157"/>
      <c r="O2948" s="157"/>
      <c r="P2948" s="157"/>
      <c r="Q2948" s="157"/>
      <c r="R2948" s="157"/>
      <c r="S2948" s="157"/>
      <c r="T2948" s="156"/>
    </row>
    <row r="2949" spans="1:20" s="112" customFormat="1" ht="15.75" customHeight="1">
      <c r="A2949" s="156"/>
      <c r="B2949" s="157"/>
      <c r="C2949" s="156"/>
      <c r="D2949" s="156"/>
      <c r="E2949" s="157"/>
      <c r="F2949" s="157"/>
      <c r="G2949" s="157"/>
      <c r="H2949" s="157"/>
      <c r="I2949" s="157"/>
      <c r="J2949" s="157"/>
      <c r="K2949" s="157"/>
      <c r="L2949" s="157"/>
      <c r="M2949" s="157"/>
      <c r="N2949" s="157"/>
      <c r="O2949" s="157"/>
      <c r="P2949" s="157"/>
      <c r="Q2949" s="157"/>
      <c r="R2949" s="157"/>
      <c r="S2949" s="157"/>
      <c r="T2949" s="156"/>
    </row>
    <row r="2950" spans="1:20" s="112" customFormat="1" ht="15.75" customHeight="1">
      <c r="A2950" s="156"/>
      <c r="B2950" s="157"/>
      <c r="C2950" s="156"/>
      <c r="D2950" s="156"/>
      <c r="E2950" s="157"/>
      <c r="F2950" s="157"/>
      <c r="G2950" s="157"/>
      <c r="H2950" s="157"/>
      <c r="I2950" s="157"/>
      <c r="J2950" s="157"/>
      <c r="K2950" s="157"/>
      <c r="L2950" s="157"/>
      <c r="M2950" s="157"/>
      <c r="N2950" s="157"/>
      <c r="O2950" s="157"/>
      <c r="P2950" s="157"/>
      <c r="Q2950" s="157"/>
      <c r="R2950" s="157"/>
      <c r="S2950" s="157"/>
      <c r="T2950" s="156"/>
    </row>
    <row r="2951" spans="1:20" s="112" customFormat="1" ht="15.75" customHeight="1">
      <c r="A2951" s="156"/>
      <c r="B2951" s="157"/>
      <c r="C2951" s="156"/>
      <c r="D2951" s="156"/>
      <c r="E2951" s="157"/>
      <c r="F2951" s="157"/>
      <c r="G2951" s="157"/>
      <c r="H2951" s="157"/>
      <c r="I2951" s="157"/>
      <c r="J2951" s="157"/>
      <c r="K2951" s="157"/>
      <c r="L2951" s="157"/>
      <c r="M2951" s="157"/>
      <c r="N2951" s="157"/>
      <c r="O2951" s="157"/>
      <c r="P2951" s="157"/>
      <c r="Q2951" s="157"/>
      <c r="R2951" s="157"/>
      <c r="S2951" s="157"/>
      <c r="T2951" s="156"/>
    </row>
    <row r="2952" spans="1:20" s="112" customFormat="1" ht="15.75" customHeight="1">
      <c r="A2952" s="156"/>
      <c r="B2952" s="157"/>
      <c r="C2952" s="156"/>
      <c r="D2952" s="156"/>
      <c r="E2952" s="157"/>
      <c r="F2952" s="157"/>
      <c r="G2952" s="157"/>
      <c r="H2952" s="157"/>
      <c r="I2952" s="157"/>
      <c r="J2952" s="157"/>
      <c r="K2952" s="157"/>
      <c r="L2952" s="157"/>
      <c r="M2952" s="157"/>
      <c r="N2952" s="157"/>
      <c r="O2952" s="157"/>
      <c r="P2952" s="157"/>
      <c r="Q2952" s="157"/>
      <c r="R2952" s="157"/>
      <c r="S2952" s="157"/>
      <c r="T2952" s="156"/>
    </row>
    <row r="2953" spans="1:20" s="112" customFormat="1" ht="15.75" customHeight="1">
      <c r="A2953" s="156"/>
      <c r="B2953" s="157"/>
      <c r="C2953" s="156"/>
      <c r="D2953" s="156"/>
      <c r="E2953" s="157"/>
      <c r="F2953" s="157"/>
      <c r="G2953" s="157"/>
      <c r="H2953" s="157"/>
      <c r="I2953" s="157"/>
      <c r="J2953" s="157"/>
      <c r="K2953" s="157"/>
      <c r="L2953" s="157"/>
      <c r="M2953" s="157"/>
      <c r="N2953" s="157"/>
      <c r="O2953" s="157"/>
      <c r="P2953" s="157"/>
      <c r="Q2953" s="157"/>
      <c r="R2953" s="157"/>
      <c r="S2953" s="157"/>
      <c r="T2953" s="156"/>
    </row>
    <row r="2954" spans="1:20" s="112" customFormat="1" ht="15.75" customHeight="1">
      <c r="A2954" s="156"/>
      <c r="B2954" s="157"/>
      <c r="C2954" s="156"/>
      <c r="D2954" s="156"/>
      <c r="E2954" s="157"/>
      <c r="F2954" s="157"/>
      <c r="G2954" s="157"/>
      <c r="H2954" s="157"/>
      <c r="I2954" s="157"/>
      <c r="J2954" s="157"/>
      <c r="K2954" s="157"/>
      <c r="L2954" s="157"/>
      <c r="M2954" s="157"/>
      <c r="N2954" s="157"/>
      <c r="O2954" s="157"/>
      <c r="P2954" s="157"/>
      <c r="Q2954" s="157"/>
      <c r="R2954" s="157"/>
      <c r="S2954" s="157"/>
      <c r="T2954" s="156"/>
    </row>
    <row r="2955" spans="1:20" s="112" customFormat="1" ht="15.75" customHeight="1">
      <c r="A2955" s="156"/>
      <c r="B2955" s="157"/>
      <c r="C2955" s="156"/>
      <c r="D2955" s="156"/>
      <c r="E2955" s="157"/>
      <c r="F2955" s="157"/>
      <c r="G2955" s="157"/>
      <c r="H2955" s="157"/>
      <c r="I2955" s="157"/>
      <c r="J2955" s="157"/>
      <c r="K2955" s="157"/>
      <c r="L2955" s="157"/>
      <c r="M2955" s="157"/>
      <c r="N2955" s="157"/>
      <c r="O2955" s="157"/>
      <c r="P2955" s="157"/>
      <c r="Q2955" s="157"/>
      <c r="R2955" s="157"/>
      <c r="S2955" s="157"/>
      <c r="T2955" s="156"/>
    </row>
    <row r="2956" spans="1:20" s="112" customFormat="1" ht="15.75" customHeight="1">
      <c r="A2956" s="156"/>
      <c r="B2956" s="157"/>
      <c r="C2956" s="156"/>
      <c r="D2956" s="156"/>
      <c r="E2956" s="157"/>
      <c r="F2956" s="157"/>
      <c r="G2956" s="157"/>
      <c r="H2956" s="157"/>
      <c r="I2956" s="157"/>
      <c r="J2956" s="157"/>
      <c r="K2956" s="157"/>
      <c r="L2956" s="157"/>
      <c r="M2956" s="157"/>
      <c r="N2956" s="157"/>
      <c r="O2956" s="157"/>
      <c r="P2956" s="157"/>
      <c r="Q2956" s="157"/>
      <c r="R2956" s="157"/>
      <c r="S2956" s="157"/>
      <c r="T2956" s="156"/>
    </row>
    <row r="2957" spans="1:20" s="112" customFormat="1" ht="15.75" customHeight="1">
      <c r="A2957" s="156"/>
      <c r="B2957" s="157"/>
      <c r="C2957" s="156"/>
      <c r="D2957" s="156"/>
      <c r="E2957" s="157"/>
      <c r="F2957" s="157"/>
      <c r="G2957" s="157"/>
      <c r="H2957" s="157"/>
      <c r="I2957" s="157"/>
      <c r="J2957" s="157"/>
      <c r="K2957" s="157"/>
      <c r="L2957" s="157"/>
      <c r="M2957" s="157"/>
      <c r="N2957" s="157"/>
      <c r="O2957" s="157"/>
      <c r="P2957" s="157"/>
      <c r="Q2957" s="157"/>
      <c r="R2957" s="157"/>
      <c r="S2957" s="157"/>
      <c r="T2957" s="156"/>
    </row>
    <row r="2958" spans="1:20" s="112" customFormat="1" ht="15.75" customHeight="1">
      <c r="A2958" s="156"/>
      <c r="B2958" s="157"/>
      <c r="C2958" s="156"/>
      <c r="D2958" s="156"/>
      <c r="E2958" s="157"/>
      <c r="F2958" s="157"/>
      <c r="G2958" s="157"/>
      <c r="H2958" s="157"/>
      <c r="I2958" s="157"/>
      <c r="J2958" s="157"/>
      <c r="K2958" s="157"/>
      <c r="L2958" s="157"/>
      <c r="M2958" s="157"/>
      <c r="N2958" s="157"/>
      <c r="O2958" s="157"/>
      <c r="P2958" s="157"/>
      <c r="Q2958" s="157"/>
      <c r="R2958" s="157"/>
      <c r="S2958" s="157"/>
      <c r="T2958" s="156"/>
    </row>
    <row r="2959" spans="1:20" s="112" customFormat="1" ht="15.75" customHeight="1">
      <c r="A2959" s="156"/>
      <c r="B2959" s="157"/>
      <c r="C2959" s="156"/>
      <c r="D2959" s="156"/>
      <c r="E2959" s="157"/>
      <c r="F2959" s="157"/>
      <c r="G2959" s="157"/>
      <c r="H2959" s="157"/>
      <c r="I2959" s="157"/>
      <c r="J2959" s="157"/>
      <c r="K2959" s="157"/>
      <c r="L2959" s="157"/>
      <c r="M2959" s="157"/>
      <c r="N2959" s="157"/>
      <c r="O2959" s="157"/>
      <c r="P2959" s="157"/>
      <c r="Q2959" s="157"/>
      <c r="R2959" s="157"/>
      <c r="S2959" s="157"/>
      <c r="T2959" s="156"/>
    </row>
    <row r="2960" spans="1:20" s="112" customFormat="1" ht="15.75" customHeight="1">
      <c r="A2960" s="156"/>
      <c r="B2960" s="157"/>
      <c r="C2960" s="156"/>
      <c r="D2960" s="156"/>
      <c r="E2960" s="157"/>
      <c r="F2960" s="157"/>
      <c r="G2960" s="157"/>
      <c r="H2960" s="157"/>
      <c r="I2960" s="157"/>
      <c r="J2960" s="157"/>
      <c r="K2960" s="157"/>
      <c r="L2960" s="157"/>
      <c r="M2960" s="157"/>
      <c r="N2960" s="157"/>
      <c r="O2960" s="157"/>
      <c r="P2960" s="157"/>
      <c r="Q2960" s="157"/>
      <c r="R2960" s="157"/>
      <c r="S2960" s="157"/>
      <c r="T2960" s="156"/>
    </row>
    <row r="2961" spans="1:20" s="112" customFormat="1" ht="15.75" customHeight="1">
      <c r="A2961" s="156"/>
      <c r="B2961" s="157"/>
      <c r="C2961" s="156"/>
      <c r="D2961" s="156"/>
      <c r="E2961" s="157"/>
      <c r="F2961" s="157"/>
      <c r="G2961" s="157"/>
      <c r="H2961" s="157"/>
      <c r="I2961" s="157"/>
      <c r="J2961" s="157"/>
      <c r="K2961" s="157"/>
      <c r="L2961" s="157"/>
      <c r="M2961" s="157"/>
      <c r="N2961" s="157"/>
      <c r="O2961" s="157"/>
      <c r="P2961" s="157"/>
      <c r="Q2961" s="157"/>
      <c r="R2961" s="157"/>
      <c r="S2961" s="157"/>
      <c r="T2961" s="156"/>
    </row>
    <row r="2962" spans="1:20" s="112" customFormat="1" ht="15.75" customHeight="1">
      <c r="A2962" s="156"/>
      <c r="B2962" s="157"/>
      <c r="C2962" s="156"/>
      <c r="D2962" s="156"/>
      <c r="E2962" s="157"/>
      <c r="F2962" s="157"/>
      <c r="G2962" s="157"/>
      <c r="H2962" s="157"/>
      <c r="I2962" s="157"/>
      <c r="J2962" s="157"/>
      <c r="K2962" s="157"/>
      <c r="L2962" s="157"/>
      <c r="M2962" s="157"/>
      <c r="N2962" s="157"/>
      <c r="O2962" s="157"/>
      <c r="P2962" s="157"/>
      <c r="Q2962" s="157"/>
      <c r="R2962" s="157"/>
      <c r="S2962" s="157"/>
      <c r="T2962" s="156"/>
    </row>
    <row r="2963" spans="1:20" s="112" customFormat="1" ht="15.75" customHeight="1">
      <c r="A2963" s="156"/>
      <c r="B2963" s="157"/>
      <c r="C2963" s="156"/>
      <c r="D2963" s="156"/>
      <c r="E2963" s="157"/>
      <c r="F2963" s="157"/>
      <c r="G2963" s="157"/>
      <c r="H2963" s="157"/>
      <c r="I2963" s="157"/>
      <c r="J2963" s="157"/>
      <c r="K2963" s="157"/>
      <c r="L2963" s="157"/>
      <c r="M2963" s="157"/>
      <c r="N2963" s="157"/>
      <c r="O2963" s="157"/>
      <c r="P2963" s="157"/>
      <c r="Q2963" s="157"/>
      <c r="R2963" s="157"/>
      <c r="S2963" s="157"/>
      <c r="T2963" s="156"/>
    </row>
    <row r="2964" spans="1:20" s="112" customFormat="1" ht="15.75" customHeight="1">
      <c r="A2964" s="156"/>
      <c r="B2964" s="157"/>
      <c r="C2964" s="156"/>
      <c r="D2964" s="156"/>
      <c r="E2964" s="157"/>
      <c r="F2964" s="157"/>
      <c r="G2964" s="157"/>
      <c r="H2964" s="157"/>
      <c r="I2964" s="157"/>
      <c r="J2964" s="157"/>
      <c r="K2964" s="157"/>
      <c r="L2964" s="157"/>
      <c r="M2964" s="157"/>
      <c r="N2964" s="157"/>
      <c r="O2964" s="157"/>
      <c r="P2964" s="157"/>
      <c r="Q2964" s="157"/>
      <c r="R2964" s="157"/>
      <c r="S2964" s="157"/>
      <c r="T2964" s="156"/>
    </row>
    <row r="2965" spans="1:20" s="112" customFormat="1" ht="15.75" customHeight="1">
      <c r="A2965" s="156"/>
      <c r="B2965" s="157"/>
      <c r="C2965" s="156"/>
      <c r="D2965" s="156"/>
      <c r="E2965" s="157"/>
      <c r="F2965" s="157"/>
      <c r="G2965" s="157"/>
      <c r="H2965" s="157"/>
      <c r="I2965" s="157"/>
      <c r="J2965" s="157"/>
      <c r="K2965" s="157"/>
      <c r="L2965" s="157"/>
      <c r="M2965" s="157"/>
      <c r="N2965" s="157"/>
      <c r="O2965" s="157"/>
      <c r="P2965" s="157"/>
      <c r="Q2965" s="157"/>
      <c r="R2965" s="157"/>
      <c r="S2965" s="157"/>
      <c r="T2965" s="156"/>
    </row>
    <row r="2966" spans="1:20" s="112" customFormat="1" ht="15.75" customHeight="1">
      <c r="A2966" s="156"/>
      <c r="B2966" s="157"/>
      <c r="C2966" s="156"/>
      <c r="D2966" s="156"/>
      <c r="E2966" s="157"/>
      <c r="F2966" s="157"/>
      <c r="G2966" s="157"/>
      <c r="H2966" s="157"/>
      <c r="I2966" s="157"/>
      <c r="J2966" s="157"/>
      <c r="K2966" s="157"/>
      <c r="L2966" s="157"/>
      <c r="M2966" s="157"/>
      <c r="N2966" s="157"/>
      <c r="O2966" s="157"/>
      <c r="P2966" s="157"/>
      <c r="Q2966" s="157"/>
      <c r="R2966" s="157"/>
      <c r="S2966" s="157"/>
      <c r="T2966" s="156"/>
    </row>
    <row r="2967" spans="1:20" s="112" customFormat="1" ht="15.75" customHeight="1">
      <c r="A2967" s="156"/>
      <c r="B2967" s="157"/>
      <c r="C2967" s="156"/>
      <c r="D2967" s="156"/>
      <c r="E2967" s="157"/>
      <c r="F2967" s="157"/>
      <c r="G2967" s="157"/>
      <c r="H2967" s="157"/>
      <c r="I2967" s="157"/>
      <c r="J2967" s="157"/>
      <c r="K2967" s="157"/>
      <c r="L2967" s="157"/>
      <c r="M2967" s="157"/>
      <c r="N2967" s="157"/>
      <c r="O2967" s="157"/>
      <c r="P2967" s="157"/>
      <c r="Q2967" s="157"/>
      <c r="R2967" s="157"/>
      <c r="S2967" s="157"/>
      <c r="T2967" s="156"/>
    </row>
    <row r="2968" spans="1:20" s="112" customFormat="1" ht="15.75" customHeight="1">
      <c r="A2968" s="156"/>
      <c r="B2968" s="157"/>
      <c r="C2968" s="156"/>
      <c r="D2968" s="156"/>
      <c r="E2968" s="157"/>
      <c r="F2968" s="157"/>
      <c r="G2968" s="157"/>
      <c r="H2968" s="157"/>
      <c r="I2968" s="157"/>
      <c r="J2968" s="157"/>
      <c r="K2968" s="157"/>
      <c r="L2968" s="157"/>
      <c r="M2968" s="157"/>
      <c r="N2968" s="157"/>
      <c r="O2968" s="157"/>
      <c r="P2968" s="157"/>
      <c r="Q2968" s="157"/>
      <c r="R2968" s="157"/>
      <c r="S2968" s="157"/>
      <c r="T2968" s="156"/>
    </row>
    <row r="2969" spans="1:20" s="112" customFormat="1" ht="15.75" customHeight="1">
      <c r="A2969" s="156"/>
      <c r="B2969" s="157"/>
      <c r="C2969" s="156"/>
      <c r="D2969" s="156"/>
      <c r="E2969" s="157"/>
      <c r="F2969" s="157"/>
      <c r="G2969" s="157"/>
      <c r="H2969" s="157"/>
      <c r="I2969" s="157"/>
      <c r="J2969" s="157"/>
      <c r="K2969" s="157"/>
      <c r="L2969" s="157"/>
      <c r="M2969" s="157"/>
      <c r="N2969" s="157"/>
      <c r="O2969" s="157"/>
      <c r="P2969" s="157"/>
      <c r="Q2969" s="157"/>
      <c r="R2969" s="157"/>
      <c r="S2969" s="157"/>
      <c r="T2969" s="156"/>
    </row>
    <row r="2970" spans="1:20" s="112" customFormat="1" ht="15.75" customHeight="1">
      <c r="A2970" s="156"/>
      <c r="B2970" s="157"/>
      <c r="C2970" s="156"/>
      <c r="D2970" s="156"/>
      <c r="E2970" s="157"/>
      <c r="F2970" s="157"/>
      <c r="G2970" s="157"/>
      <c r="H2970" s="157"/>
      <c r="I2970" s="157"/>
      <c r="J2970" s="157"/>
      <c r="K2970" s="157"/>
      <c r="L2970" s="157"/>
      <c r="M2970" s="157"/>
      <c r="N2970" s="157"/>
      <c r="O2970" s="157"/>
      <c r="P2970" s="157"/>
      <c r="Q2970" s="157"/>
      <c r="R2970" s="157"/>
      <c r="S2970" s="157"/>
      <c r="T2970" s="156"/>
    </row>
    <row r="2971" spans="1:20" s="112" customFormat="1" ht="15.75" customHeight="1">
      <c r="A2971" s="156"/>
      <c r="B2971" s="157"/>
      <c r="C2971" s="156"/>
      <c r="D2971" s="156"/>
      <c r="E2971" s="157"/>
      <c r="F2971" s="157"/>
      <c r="G2971" s="157"/>
      <c r="H2971" s="157"/>
      <c r="I2971" s="157"/>
      <c r="J2971" s="157"/>
      <c r="K2971" s="157"/>
      <c r="L2971" s="157"/>
      <c r="M2971" s="157"/>
      <c r="N2971" s="157"/>
      <c r="O2971" s="157"/>
      <c r="P2971" s="157"/>
      <c r="Q2971" s="157"/>
      <c r="R2971" s="157"/>
      <c r="S2971" s="157"/>
      <c r="T2971" s="156"/>
    </row>
    <row r="2972" spans="1:20" s="112" customFormat="1" ht="15.75" customHeight="1">
      <c r="A2972" s="156"/>
      <c r="B2972" s="157"/>
      <c r="C2972" s="156"/>
      <c r="D2972" s="156"/>
      <c r="E2972" s="157"/>
      <c r="F2972" s="157"/>
      <c r="G2972" s="157"/>
      <c r="H2972" s="157"/>
      <c r="I2972" s="157"/>
      <c r="J2972" s="157"/>
      <c r="K2972" s="157"/>
      <c r="L2972" s="157"/>
      <c r="M2972" s="157"/>
      <c r="N2972" s="157"/>
      <c r="O2972" s="157"/>
      <c r="P2972" s="157"/>
      <c r="Q2972" s="157"/>
      <c r="R2972" s="157"/>
      <c r="S2972" s="157"/>
      <c r="T2972" s="156"/>
    </row>
    <row r="2973" spans="1:20" s="112" customFormat="1" ht="15.75" customHeight="1">
      <c r="A2973" s="156"/>
      <c r="B2973" s="157"/>
      <c r="C2973" s="156"/>
      <c r="D2973" s="156"/>
      <c r="E2973" s="157"/>
      <c r="F2973" s="157"/>
      <c r="G2973" s="157"/>
      <c r="H2973" s="157"/>
      <c r="I2973" s="157"/>
      <c r="J2973" s="157"/>
      <c r="K2973" s="157"/>
      <c r="L2973" s="157"/>
      <c r="M2973" s="157"/>
      <c r="N2973" s="157"/>
      <c r="O2973" s="157"/>
      <c r="P2973" s="157"/>
      <c r="Q2973" s="157"/>
      <c r="R2973" s="157"/>
      <c r="S2973" s="157"/>
      <c r="T2973" s="156"/>
    </row>
    <row r="2974" spans="1:20" s="112" customFormat="1" ht="15.75" customHeight="1">
      <c r="A2974" s="156"/>
      <c r="B2974" s="157"/>
      <c r="C2974" s="156"/>
      <c r="D2974" s="156"/>
      <c r="E2974" s="157"/>
      <c r="F2974" s="157"/>
      <c r="G2974" s="157"/>
      <c r="H2974" s="157"/>
      <c r="I2974" s="157"/>
      <c r="J2974" s="157"/>
      <c r="K2974" s="157"/>
      <c r="L2974" s="157"/>
      <c r="M2974" s="157"/>
      <c r="N2974" s="157"/>
      <c r="O2974" s="157"/>
      <c r="P2974" s="157"/>
      <c r="Q2974" s="157"/>
      <c r="R2974" s="157"/>
      <c r="S2974" s="157"/>
      <c r="T2974" s="156"/>
    </row>
    <row r="2975" spans="1:20" s="112" customFormat="1" ht="15.75" customHeight="1">
      <c r="A2975" s="156"/>
      <c r="B2975" s="157"/>
      <c r="C2975" s="156"/>
      <c r="D2975" s="156"/>
      <c r="E2975" s="157"/>
      <c r="F2975" s="157"/>
      <c r="G2975" s="157"/>
      <c r="H2975" s="157"/>
      <c r="I2975" s="157"/>
      <c r="J2975" s="157"/>
      <c r="K2975" s="157"/>
      <c r="L2975" s="157"/>
      <c r="M2975" s="157"/>
      <c r="N2975" s="157"/>
      <c r="O2975" s="157"/>
      <c r="P2975" s="157"/>
      <c r="Q2975" s="157"/>
      <c r="R2975" s="157"/>
      <c r="S2975" s="157"/>
      <c r="T2975" s="156"/>
    </row>
    <row r="2976" spans="1:20" s="112" customFormat="1" ht="15.75" customHeight="1">
      <c r="A2976" s="156"/>
      <c r="B2976" s="157"/>
      <c r="C2976" s="156"/>
      <c r="D2976" s="156"/>
      <c r="E2976" s="157"/>
      <c r="F2976" s="157"/>
      <c r="G2976" s="157"/>
      <c r="H2976" s="157"/>
      <c r="I2976" s="157"/>
      <c r="J2976" s="157"/>
      <c r="K2976" s="157"/>
      <c r="L2976" s="157"/>
      <c r="M2976" s="157"/>
      <c r="N2976" s="157"/>
      <c r="O2976" s="157"/>
      <c r="P2976" s="157"/>
      <c r="Q2976" s="157"/>
      <c r="R2976" s="157"/>
      <c r="S2976" s="157"/>
      <c r="T2976" s="156"/>
    </row>
    <row r="2977" spans="1:20" s="112" customFormat="1" ht="15.75" customHeight="1">
      <c r="A2977" s="156"/>
      <c r="B2977" s="157"/>
      <c r="C2977" s="156"/>
      <c r="D2977" s="156"/>
      <c r="E2977" s="157"/>
      <c r="F2977" s="157"/>
      <c r="G2977" s="157"/>
      <c r="H2977" s="157"/>
      <c r="I2977" s="157"/>
      <c r="J2977" s="157"/>
      <c r="K2977" s="157"/>
      <c r="L2977" s="157"/>
      <c r="M2977" s="157"/>
      <c r="N2977" s="157"/>
      <c r="O2977" s="157"/>
      <c r="P2977" s="157"/>
      <c r="Q2977" s="157"/>
      <c r="R2977" s="157"/>
      <c r="S2977" s="157"/>
      <c r="T2977" s="156"/>
    </row>
    <row r="2978" spans="1:20" s="112" customFormat="1" ht="15.75" customHeight="1">
      <c r="A2978" s="156"/>
      <c r="B2978" s="157"/>
      <c r="C2978" s="156"/>
      <c r="D2978" s="156"/>
      <c r="E2978" s="157"/>
      <c r="F2978" s="157"/>
      <c r="G2978" s="157"/>
      <c r="H2978" s="157"/>
      <c r="I2978" s="157"/>
      <c r="J2978" s="157"/>
      <c r="K2978" s="157"/>
      <c r="L2978" s="157"/>
      <c r="M2978" s="157"/>
      <c r="N2978" s="157"/>
      <c r="O2978" s="157"/>
      <c r="P2978" s="157"/>
      <c r="Q2978" s="157"/>
      <c r="R2978" s="157"/>
      <c r="S2978" s="157"/>
      <c r="T2978" s="156"/>
    </row>
    <row r="2979" spans="1:20" s="112" customFormat="1" ht="15.75" customHeight="1">
      <c r="A2979" s="156"/>
      <c r="B2979" s="157"/>
      <c r="C2979" s="156"/>
      <c r="D2979" s="156"/>
      <c r="E2979" s="157"/>
      <c r="F2979" s="157"/>
      <c r="G2979" s="157"/>
      <c r="H2979" s="157"/>
      <c r="I2979" s="157"/>
      <c r="J2979" s="157"/>
      <c r="K2979" s="157"/>
      <c r="L2979" s="157"/>
      <c r="M2979" s="157"/>
      <c r="N2979" s="157"/>
      <c r="O2979" s="157"/>
      <c r="P2979" s="157"/>
      <c r="Q2979" s="157"/>
      <c r="R2979" s="157"/>
      <c r="S2979" s="157"/>
      <c r="T2979" s="156"/>
    </row>
    <row r="2980" spans="1:20" s="112" customFormat="1" ht="15.75" customHeight="1">
      <c r="A2980" s="156"/>
      <c r="B2980" s="157"/>
      <c r="C2980" s="156"/>
      <c r="D2980" s="156"/>
      <c r="E2980" s="157"/>
      <c r="F2980" s="157"/>
      <c r="G2980" s="157"/>
      <c r="H2980" s="157"/>
      <c r="I2980" s="157"/>
      <c r="J2980" s="157"/>
      <c r="K2980" s="157"/>
      <c r="L2980" s="157"/>
      <c r="M2980" s="157"/>
      <c r="N2980" s="157"/>
      <c r="O2980" s="157"/>
      <c r="P2980" s="157"/>
      <c r="Q2980" s="157"/>
      <c r="R2980" s="157"/>
      <c r="S2980" s="157"/>
      <c r="T2980" s="156"/>
    </row>
    <row r="2981" spans="1:20" s="112" customFormat="1" ht="15.75" customHeight="1">
      <c r="A2981" s="156"/>
      <c r="B2981" s="157"/>
      <c r="C2981" s="156"/>
      <c r="D2981" s="156"/>
      <c r="E2981" s="157"/>
      <c r="F2981" s="157"/>
      <c r="G2981" s="157"/>
      <c r="H2981" s="157"/>
      <c r="I2981" s="157"/>
      <c r="J2981" s="157"/>
      <c r="K2981" s="157"/>
      <c r="L2981" s="157"/>
      <c r="M2981" s="157"/>
      <c r="N2981" s="157"/>
      <c r="O2981" s="157"/>
      <c r="P2981" s="157"/>
      <c r="Q2981" s="157"/>
      <c r="R2981" s="157"/>
      <c r="S2981" s="157"/>
      <c r="T2981" s="156"/>
    </row>
    <row r="2982" spans="1:20" s="112" customFormat="1" ht="15.75" customHeight="1">
      <c r="A2982" s="156"/>
      <c r="B2982" s="157"/>
      <c r="C2982" s="156"/>
      <c r="D2982" s="156"/>
      <c r="E2982" s="157"/>
      <c r="F2982" s="157"/>
      <c r="G2982" s="157"/>
      <c r="H2982" s="157"/>
      <c r="I2982" s="157"/>
      <c r="J2982" s="157"/>
      <c r="K2982" s="157"/>
      <c r="L2982" s="157"/>
      <c r="M2982" s="157"/>
      <c r="N2982" s="157"/>
      <c r="O2982" s="157"/>
      <c r="P2982" s="157"/>
      <c r="Q2982" s="157"/>
      <c r="R2982" s="157"/>
      <c r="S2982" s="157"/>
      <c r="T2982" s="156"/>
    </row>
    <row r="2983" spans="1:20" s="112" customFormat="1" ht="15.75" customHeight="1">
      <c r="A2983" s="156"/>
      <c r="B2983" s="157"/>
      <c r="C2983" s="156"/>
      <c r="D2983" s="156"/>
      <c r="E2983" s="157"/>
      <c r="F2983" s="157"/>
      <c r="G2983" s="157"/>
      <c r="H2983" s="157"/>
      <c r="I2983" s="157"/>
      <c r="J2983" s="157"/>
      <c r="K2983" s="157"/>
      <c r="L2983" s="157"/>
      <c r="M2983" s="157"/>
      <c r="N2983" s="157"/>
      <c r="O2983" s="157"/>
      <c r="P2983" s="157"/>
      <c r="Q2983" s="157"/>
      <c r="R2983" s="157"/>
      <c r="S2983" s="157"/>
      <c r="T2983" s="156"/>
    </row>
    <row r="2984" spans="1:20" s="112" customFormat="1" ht="15.75" customHeight="1">
      <c r="A2984" s="156"/>
      <c r="B2984" s="157"/>
      <c r="C2984" s="156"/>
      <c r="D2984" s="156"/>
      <c r="E2984" s="157"/>
      <c r="F2984" s="157"/>
      <c r="G2984" s="157"/>
      <c r="H2984" s="157"/>
      <c r="I2984" s="157"/>
      <c r="J2984" s="157"/>
      <c r="K2984" s="157"/>
      <c r="L2984" s="157"/>
      <c r="M2984" s="157"/>
      <c r="N2984" s="157"/>
      <c r="O2984" s="157"/>
      <c r="P2984" s="157"/>
      <c r="Q2984" s="157"/>
      <c r="R2984" s="157"/>
      <c r="S2984" s="157"/>
      <c r="T2984" s="156"/>
    </row>
    <row r="2985" spans="1:20" s="112" customFormat="1" ht="15.75" customHeight="1">
      <c r="A2985" s="156"/>
      <c r="B2985" s="157"/>
      <c r="C2985" s="156"/>
      <c r="D2985" s="156"/>
      <c r="E2985" s="157"/>
      <c r="F2985" s="157"/>
      <c r="G2985" s="157"/>
      <c r="H2985" s="157"/>
      <c r="I2985" s="157"/>
      <c r="J2985" s="157"/>
      <c r="K2985" s="157"/>
      <c r="L2985" s="157"/>
      <c r="M2985" s="157"/>
      <c r="N2985" s="157"/>
      <c r="O2985" s="157"/>
      <c r="P2985" s="157"/>
      <c r="Q2985" s="157"/>
      <c r="R2985" s="157"/>
      <c r="S2985" s="157"/>
      <c r="T2985" s="156"/>
    </row>
    <row r="2986" spans="1:20" s="112" customFormat="1" ht="15.75" customHeight="1">
      <c r="A2986" s="156"/>
      <c r="B2986" s="157"/>
      <c r="C2986" s="156"/>
      <c r="D2986" s="156"/>
      <c r="E2986" s="157"/>
      <c r="F2986" s="157"/>
      <c r="G2986" s="157"/>
      <c r="H2986" s="157"/>
      <c r="I2986" s="157"/>
      <c r="J2986" s="157"/>
      <c r="K2986" s="157"/>
      <c r="L2986" s="157"/>
      <c r="M2986" s="157"/>
      <c r="N2986" s="157"/>
      <c r="O2986" s="157"/>
      <c r="P2986" s="157"/>
      <c r="Q2986" s="157"/>
      <c r="R2986" s="157"/>
      <c r="S2986" s="157"/>
      <c r="T2986" s="156"/>
    </row>
    <row r="2987" spans="1:20" s="112" customFormat="1" ht="15.75" customHeight="1">
      <c r="A2987" s="156"/>
      <c r="B2987" s="157"/>
      <c r="C2987" s="156"/>
      <c r="D2987" s="156"/>
      <c r="E2987" s="157"/>
      <c r="F2987" s="157"/>
      <c r="G2987" s="157"/>
      <c r="H2987" s="157"/>
      <c r="I2987" s="157"/>
      <c r="J2987" s="157"/>
      <c r="K2987" s="157"/>
      <c r="L2987" s="157"/>
      <c r="M2987" s="157"/>
      <c r="N2987" s="157"/>
      <c r="O2987" s="157"/>
      <c r="P2987" s="157"/>
      <c r="Q2987" s="157"/>
      <c r="R2987" s="157"/>
      <c r="S2987" s="157"/>
      <c r="T2987" s="156"/>
    </row>
    <row r="2988" spans="1:20" s="112" customFormat="1" ht="15.75" customHeight="1">
      <c r="A2988" s="156"/>
      <c r="B2988" s="157"/>
      <c r="C2988" s="156"/>
      <c r="D2988" s="156"/>
      <c r="E2988" s="157"/>
      <c r="F2988" s="157"/>
      <c r="G2988" s="157"/>
      <c r="H2988" s="157"/>
      <c r="I2988" s="157"/>
      <c r="J2988" s="157"/>
      <c r="K2988" s="157"/>
      <c r="L2988" s="157"/>
      <c r="M2988" s="157"/>
      <c r="N2988" s="157"/>
      <c r="O2988" s="157"/>
      <c r="P2988" s="157"/>
      <c r="Q2988" s="157"/>
      <c r="R2988" s="157"/>
      <c r="S2988" s="157"/>
      <c r="T2988" s="156"/>
    </row>
    <row r="2989" spans="1:20" s="112" customFormat="1" ht="15.75" customHeight="1">
      <c r="A2989" s="156"/>
      <c r="B2989" s="157"/>
      <c r="C2989" s="156"/>
      <c r="D2989" s="156"/>
      <c r="E2989" s="157"/>
      <c r="F2989" s="157"/>
      <c r="G2989" s="157"/>
      <c r="H2989" s="157"/>
      <c r="I2989" s="157"/>
      <c r="J2989" s="157"/>
      <c r="K2989" s="157"/>
      <c r="L2989" s="157"/>
      <c r="M2989" s="157"/>
      <c r="N2989" s="157"/>
      <c r="O2989" s="157"/>
      <c r="P2989" s="157"/>
      <c r="Q2989" s="157"/>
      <c r="R2989" s="157"/>
      <c r="S2989" s="157"/>
      <c r="T2989" s="156"/>
    </row>
    <row r="2990" spans="1:20" s="112" customFormat="1" ht="15.75" customHeight="1">
      <c r="A2990" s="156"/>
      <c r="B2990" s="157"/>
      <c r="C2990" s="156"/>
      <c r="D2990" s="156"/>
      <c r="E2990" s="157"/>
      <c r="F2990" s="157"/>
      <c r="G2990" s="157"/>
      <c r="H2990" s="157"/>
      <c r="I2990" s="157"/>
      <c r="J2990" s="157"/>
      <c r="K2990" s="157"/>
      <c r="L2990" s="157"/>
      <c r="M2990" s="157"/>
      <c r="N2990" s="157"/>
      <c r="O2990" s="157"/>
      <c r="P2990" s="157"/>
      <c r="Q2990" s="157"/>
      <c r="R2990" s="157"/>
      <c r="S2990" s="157"/>
      <c r="T2990" s="156"/>
    </row>
    <row r="2991" spans="1:20" s="112" customFormat="1" ht="15.75" customHeight="1">
      <c r="A2991" s="156"/>
      <c r="B2991" s="157"/>
      <c r="C2991" s="156"/>
      <c r="D2991" s="156"/>
      <c r="E2991" s="157"/>
      <c r="F2991" s="157"/>
      <c r="G2991" s="157"/>
      <c r="H2991" s="157"/>
      <c r="I2991" s="157"/>
      <c r="J2991" s="157"/>
      <c r="K2991" s="157"/>
      <c r="L2991" s="157"/>
      <c r="M2991" s="157"/>
      <c r="N2991" s="157"/>
      <c r="O2991" s="157"/>
      <c r="P2991" s="157"/>
      <c r="Q2991" s="157"/>
      <c r="R2991" s="157"/>
      <c r="S2991" s="157"/>
      <c r="T2991" s="156"/>
    </row>
    <row r="2992" spans="1:20" s="112" customFormat="1" ht="15.75" customHeight="1">
      <c r="A2992" s="156"/>
      <c r="B2992" s="157"/>
      <c r="C2992" s="156"/>
      <c r="D2992" s="156"/>
      <c r="E2992" s="157"/>
      <c r="F2992" s="157"/>
      <c r="G2992" s="157"/>
      <c r="H2992" s="157"/>
      <c r="I2992" s="157"/>
      <c r="J2992" s="157"/>
      <c r="K2992" s="157"/>
      <c r="L2992" s="157"/>
      <c r="M2992" s="157"/>
      <c r="N2992" s="157"/>
      <c r="O2992" s="157"/>
      <c r="P2992" s="157"/>
      <c r="Q2992" s="157"/>
      <c r="R2992" s="157"/>
      <c r="S2992" s="157"/>
      <c r="T2992" s="156"/>
    </row>
    <row r="2993" spans="1:20" s="112" customFormat="1" ht="15.75" customHeight="1">
      <c r="A2993" s="156"/>
      <c r="B2993" s="157"/>
      <c r="C2993" s="156"/>
      <c r="D2993" s="156"/>
      <c r="E2993" s="157"/>
      <c r="F2993" s="157"/>
      <c r="G2993" s="157"/>
      <c r="H2993" s="157"/>
      <c r="I2993" s="157"/>
      <c r="J2993" s="157"/>
      <c r="K2993" s="157"/>
      <c r="L2993" s="157"/>
      <c r="M2993" s="157"/>
      <c r="N2993" s="157"/>
      <c r="O2993" s="157"/>
      <c r="P2993" s="157"/>
      <c r="Q2993" s="157"/>
      <c r="R2993" s="157"/>
      <c r="S2993" s="157"/>
      <c r="T2993" s="156"/>
    </row>
    <row r="2994" spans="1:20" s="112" customFormat="1" ht="15.75" customHeight="1">
      <c r="A2994" s="156"/>
      <c r="B2994" s="157"/>
      <c r="C2994" s="156"/>
      <c r="D2994" s="156"/>
      <c r="E2994" s="157"/>
      <c r="F2994" s="157"/>
      <c r="G2994" s="157"/>
      <c r="H2994" s="157"/>
      <c r="I2994" s="157"/>
      <c r="J2994" s="157"/>
      <c r="K2994" s="157"/>
      <c r="L2994" s="157"/>
      <c r="M2994" s="157"/>
      <c r="N2994" s="157"/>
      <c r="O2994" s="157"/>
      <c r="P2994" s="157"/>
      <c r="Q2994" s="157"/>
      <c r="R2994" s="157"/>
      <c r="S2994" s="157"/>
      <c r="T2994" s="156"/>
    </row>
    <row r="2995" spans="1:20" s="112" customFormat="1" ht="15.75" customHeight="1">
      <c r="A2995" s="156"/>
      <c r="B2995" s="157"/>
      <c r="C2995" s="156"/>
      <c r="D2995" s="156"/>
      <c r="E2995" s="157"/>
      <c r="F2995" s="157"/>
      <c r="G2995" s="157"/>
      <c r="H2995" s="157"/>
      <c r="I2995" s="157"/>
      <c r="J2995" s="157"/>
      <c r="K2995" s="157"/>
      <c r="L2995" s="157"/>
      <c r="M2995" s="157"/>
      <c r="N2995" s="157"/>
      <c r="O2995" s="157"/>
      <c r="P2995" s="157"/>
      <c r="Q2995" s="157"/>
      <c r="R2995" s="157"/>
      <c r="S2995" s="157"/>
      <c r="T2995" s="156"/>
    </row>
    <row r="2996" spans="1:20" s="112" customFormat="1" ht="15.75" customHeight="1">
      <c r="A2996" s="156"/>
      <c r="B2996" s="157"/>
      <c r="C2996" s="156"/>
      <c r="D2996" s="156"/>
      <c r="E2996" s="157"/>
      <c r="F2996" s="157"/>
      <c r="G2996" s="157"/>
      <c r="H2996" s="157"/>
      <c r="I2996" s="157"/>
      <c r="J2996" s="157"/>
      <c r="K2996" s="157"/>
      <c r="L2996" s="157"/>
      <c r="M2996" s="157"/>
      <c r="N2996" s="157"/>
      <c r="O2996" s="157"/>
      <c r="P2996" s="157"/>
      <c r="Q2996" s="157"/>
      <c r="R2996" s="157"/>
      <c r="S2996" s="157"/>
      <c r="T2996" s="156"/>
    </row>
    <row r="2997" spans="1:20" s="112" customFormat="1" ht="15.75" customHeight="1">
      <c r="A2997" s="156"/>
      <c r="B2997" s="157"/>
      <c r="C2997" s="156"/>
      <c r="D2997" s="156"/>
      <c r="E2997" s="157"/>
      <c r="F2997" s="157"/>
      <c r="G2997" s="157"/>
      <c r="H2997" s="157"/>
      <c r="I2997" s="157"/>
      <c r="J2997" s="157"/>
      <c r="K2997" s="157"/>
      <c r="L2997" s="157"/>
      <c r="M2997" s="157"/>
      <c r="N2997" s="157"/>
      <c r="O2997" s="157"/>
      <c r="P2997" s="157"/>
      <c r="Q2997" s="157"/>
      <c r="R2997" s="157"/>
      <c r="S2997" s="157"/>
      <c r="T2997" s="156"/>
    </row>
    <row r="2998" spans="1:20" s="112" customFormat="1" ht="15.75" customHeight="1">
      <c r="A2998" s="156"/>
      <c r="B2998" s="157"/>
      <c r="C2998" s="156"/>
      <c r="D2998" s="156"/>
      <c r="E2998" s="157"/>
      <c r="F2998" s="157"/>
      <c r="G2998" s="157"/>
      <c r="H2998" s="157"/>
      <c r="I2998" s="157"/>
      <c r="J2998" s="157"/>
      <c r="K2998" s="157"/>
      <c r="L2998" s="157"/>
      <c r="M2998" s="157"/>
      <c r="N2998" s="157"/>
      <c r="O2998" s="157"/>
      <c r="P2998" s="157"/>
      <c r="Q2998" s="157"/>
      <c r="R2998" s="157"/>
      <c r="S2998" s="157"/>
      <c r="T2998" s="156"/>
    </row>
    <row r="2999" spans="1:20" s="112" customFormat="1" ht="15.75" customHeight="1">
      <c r="A2999" s="156"/>
      <c r="B2999" s="157"/>
      <c r="C2999" s="156"/>
      <c r="D2999" s="156"/>
      <c r="E2999" s="157"/>
      <c r="F2999" s="157"/>
      <c r="G2999" s="157"/>
      <c r="H2999" s="157"/>
      <c r="I2999" s="157"/>
      <c r="J2999" s="157"/>
      <c r="K2999" s="157"/>
      <c r="L2999" s="157"/>
      <c r="M2999" s="157"/>
      <c r="N2999" s="157"/>
      <c r="O2999" s="157"/>
      <c r="P2999" s="157"/>
      <c r="Q2999" s="157"/>
      <c r="R2999" s="157"/>
      <c r="S2999" s="157"/>
      <c r="T2999" s="156"/>
    </row>
    <row r="3000" spans="1:20" s="112" customFormat="1" ht="15.75" customHeight="1">
      <c r="A3000" s="156"/>
      <c r="B3000" s="157"/>
      <c r="C3000" s="156"/>
      <c r="D3000" s="156"/>
      <c r="E3000" s="157"/>
      <c r="F3000" s="157"/>
      <c r="G3000" s="157"/>
      <c r="H3000" s="157"/>
      <c r="I3000" s="157"/>
      <c r="J3000" s="157"/>
      <c r="K3000" s="157"/>
      <c r="L3000" s="157"/>
      <c r="M3000" s="157"/>
      <c r="N3000" s="157"/>
      <c r="O3000" s="157"/>
      <c r="P3000" s="157"/>
      <c r="Q3000" s="157"/>
      <c r="R3000" s="157"/>
      <c r="S3000" s="157"/>
      <c r="T3000" s="156"/>
    </row>
    <row r="3001" spans="1:20" s="112" customFormat="1" ht="15.75" customHeight="1">
      <c r="A3001" s="156"/>
      <c r="B3001" s="157"/>
      <c r="C3001" s="156"/>
      <c r="D3001" s="156"/>
      <c r="E3001" s="157"/>
      <c r="F3001" s="157"/>
      <c r="G3001" s="157"/>
      <c r="H3001" s="157"/>
      <c r="I3001" s="157"/>
      <c r="J3001" s="157"/>
      <c r="K3001" s="157"/>
      <c r="L3001" s="157"/>
      <c r="M3001" s="157"/>
      <c r="N3001" s="157"/>
      <c r="O3001" s="157"/>
      <c r="P3001" s="157"/>
      <c r="Q3001" s="157"/>
      <c r="R3001" s="157"/>
      <c r="S3001" s="157"/>
      <c r="T3001" s="156"/>
    </row>
    <row r="3002" spans="1:20" s="112" customFormat="1" ht="15.75" customHeight="1">
      <c r="A3002" s="156"/>
      <c r="B3002" s="157"/>
      <c r="C3002" s="156"/>
      <c r="D3002" s="156"/>
      <c r="E3002" s="157"/>
      <c r="F3002" s="157"/>
      <c r="G3002" s="157"/>
      <c r="H3002" s="157"/>
      <c r="I3002" s="157"/>
      <c r="J3002" s="157"/>
      <c r="K3002" s="157"/>
      <c r="L3002" s="157"/>
      <c r="M3002" s="157"/>
      <c r="N3002" s="157"/>
      <c r="O3002" s="157"/>
      <c r="P3002" s="157"/>
      <c r="Q3002" s="157"/>
      <c r="R3002" s="157"/>
      <c r="S3002" s="157"/>
      <c r="T3002" s="156"/>
    </row>
    <row r="3003" spans="1:20" s="112" customFormat="1" ht="15.75" customHeight="1">
      <c r="A3003" s="156"/>
      <c r="B3003" s="157"/>
      <c r="C3003" s="156"/>
      <c r="D3003" s="156"/>
      <c r="E3003" s="157"/>
      <c r="F3003" s="157"/>
      <c r="G3003" s="157"/>
      <c r="H3003" s="157"/>
      <c r="I3003" s="157"/>
      <c r="J3003" s="157"/>
      <c r="K3003" s="157"/>
      <c r="L3003" s="157"/>
      <c r="M3003" s="157"/>
      <c r="N3003" s="157"/>
      <c r="O3003" s="157"/>
      <c r="P3003" s="157"/>
      <c r="Q3003" s="157"/>
      <c r="R3003" s="157"/>
      <c r="S3003" s="157"/>
      <c r="T3003" s="156"/>
    </row>
    <row r="3004" spans="1:20" s="112" customFormat="1" ht="15.75" customHeight="1">
      <c r="A3004" s="156"/>
      <c r="B3004" s="157"/>
      <c r="C3004" s="156"/>
      <c r="D3004" s="156"/>
      <c r="E3004" s="157"/>
      <c r="F3004" s="157"/>
      <c r="G3004" s="157"/>
      <c r="H3004" s="157"/>
      <c r="I3004" s="157"/>
      <c r="J3004" s="157"/>
      <c r="K3004" s="157"/>
      <c r="L3004" s="157"/>
      <c r="M3004" s="157"/>
      <c r="N3004" s="157"/>
      <c r="O3004" s="157"/>
      <c r="P3004" s="157"/>
      <c r="Q3004" s="157"/>
      <c r="R3004" s="157"/>
      <c r="S3004" s="157"/>
      <c r="T3004" s="156"/>
    </row>
    <row r="3005" spans="1:20" s="112" customFormat="1" ht="15.75" customHeight="1">
      <c r="A3005" s="156"/>
      <c r="B3005" s="157"/>
      <c r="C3005" s="156"/>
      <c r="D3005" s="156"/>
      <c r="E3005" s="157"/>
      <c r="F3005" s="157"/>
      <c r="G3005" s="157"/>
      <c r="H3005" s="157"/>
      <c r="I3005" s="157"/>
      <c r="J3005" s="157"/>
      <c r="K3005" s="157"/>
      <c r="L3005" s="157"/>
      <c r="M3005" s="157"/>
      <c r="N3005" s="157"/>
      <c r="O3005" s="157"/>
      <c r="P3005" s="157"/>
      <c r="Q3005" s="157"/>
      <c r="R3005" s="157"/>
      <c r="S3005" s="157"/>
      <c r="T3005" s="156"/>
    </row>
    <row r="3006" spans="1:20" s="112" customFormat="1" ht="15.75" customHeight="1">
      <c r="A3006" s="156"/>
      <c r="B3006" s="157"/>
      <c r="C3006" s="156"/>
      <c r="D3006" s="156"/>
      <c r="E3006" s="157"/>
      <c r="F3006" s="157"/>
      <c r="G3006" s="157"/>
      <c r="H3006" s="157"/>
      <c r="I3006" s="157"/>
      <c r="J3006" s="157"/>
      <c r="K3006" s="157"/>
      <c r="L3006" s="157"/>
      <c r="M3006" s="157"/>
      <c r="N3006" s="157"/>
      <c r="O3006" s="157"/>
      <c r="P3006" s="157"/>
      <c r="Q3006" s="157"/>
      <c r="R3006" s="157"/>
      <c r="S3006" s="157"/>
      <c r="T3006" s="156"/>
    </row>
    <row r="3007" spans="1:20" s="112" customFormat="1" ht="15.75" customHeight="1">
      <c r="A3007" s="156"/>
      <c r="B3007" s="157"/>
      <c r="C3007" s="156"/>
      <c r="D3007" s="156"/>
      <c r="E3007" s="157"/>
      <c r="F3007" s="157"/>
      <c r="G3007" s="157"/>
      <c r="H3007" s="157"/>
      <c r="I3007" s="157"/>
      <c r="J3007" s="157"/>
      <c r="K3007" s="157"/>
      <c r="L3007" s="157"/>
      <c r="M3007" s="157"/>
      <c r="N3007" s="157"/>
      <c r="O3007" s="157"/>
      <c r="P3007" s="157"/>
      <c r="Q3007" s="157"/>
      <c r="R3007" s="157"/>
      <c r="S3007" s="157"/>
      <c r="T3007" s="156"/>
    </row>
    <row r="3008" spans="1:20" s="112" customFormat="1" ht="15.75" customHeight="1">
      <c r="A3008" s="156"/>
      <c r="B3008" s="157"/>
      <c r="C3008" s="156"/>
      <c r="D3008" s="156"/>
      <c r="E3008" s="157"/>
      <c r="F3008" s="157"/>
      <c r="G3008" s="157"/>
      <c r="H3008" s="157"/>
      <c r="I3008" s="157"/>
      <c r="J3008" s="157"/>
      <c r="K3008" s="157"/>
      <c r="L3008" s="157"/>
      <c r="M3008" s="157"/>
      <c r="N3008" s="157"/>
      <c r="O3008" s="157"/>
      <c r="P3008" s="157"/>
      <c r="Q3008" s="157"/>
      <c r="R3008" s="157"/>
      <c r="S3008" s="157"/>
      <c r="T3008" s="156"/>
    </row>
    <row r="3009" spans="1:20" s="112" customFormat="1" ht="15.75" customHeight="1">
      <c r="A3009" s="156"/>
      <c r="B3009" s="157"/>
      <c r="C3009" s="156"/>
      <c r="D3009" s="156"/>
      <c r="E3009" s="157"/>
      <c r="F3009" s="157"/>
      <c r="G3009" s="157"/>
      <c r="H3009" s="157"/>
      <c r="I3009" s="157"/>
      <c r="J3009" s="157"/>
      <c r="K3009" s="157"/>
      <c r="L3009" s="157"/>
      <c r="M3009" s="157"/>
      <c r="N3009" s="157"/>
      <c r="O3009" s="157"/>
      <c r="P3009" s="157"/>
      <c r="Q3009" s="157"/>
      <c r="R3009" s="157"/>
      <c r="S3009" s="157"/>
      <c r="T3009" s="156"/>
    </row>
    <row r="3010" spans="1:20" s="112" customFormat="1" ht="15.75" customHeight="1">
      <c r="A3010" s="156"/>
      <c r="B3010" s="157"/>
      <c r="C3010" s="156"/>
      <c r="D3010" s="156"/>
      <c r="E3010" s="157"/>
      <c r="F3010" s="157"/>
      <c r="G3010" s="157"/>
      <c r="H3010" s="157"/>
      <c r="I3010" s="157"/>
      <c r="J3010" s="157"/>
      <c r="K3010" s="157"/>
      <c r="L3010" s="157"/>
      <c r="M3010" s="157"/>
      <c r="N3010" s="157"/>
      <c r="O3010" s="157"/>
      <c r="P3010" s="157"/>
      <c r="Q3010" s="157"/>
      <c r="R3010" s="157"/>
      <c r="S3010" s="157"/>
      <c r="T3010" s="156"/>
    </row>
    <row r="3011" spans="1:20" s="112" customFormat="1" ht="15.75" customHeight="1">
      <c r="A3011" s="156"/>
      <c r="B3011" s="157"/>
      <c r="C3011" s="156"/>
      <c r="D3011" s="156"/>
      <c r="E3011" s="157"/>
      <c r="F3011" s="157"/>
      <c r="G3011" s="157"/>
      <c r="H3011" s="157"/>
      <c r="I3011" s="157"/>
      <c r="J3011" s="157"/>
      <c r="K3011" s="157"/>
      <c r="L3011" s="157"/>
      <c r="M3011" s="157"/>
      <c r="N3011" s="157"/>
      <c r="O3011" s="157"/>
      <c r="P3011" s="157"/>
      <c r="Q3011" s="157"/>
      <c r="R3011" s="157"/>
      <c r="S3011" s="157"/>
      <c r="T3011" s="156"/>
    </row>
    <row r="3012" spans="1:20" s="112" customFormat="1" ht="15.75" customHeight="1">
      <c r="A3012" s="156"/>
      <c r="B3012" s="157"/>
      <c r="C3012" s="156"/>
      <c r="D3012" s="156"/>
      <c r="E3012" s="157"/>
      <c r="F3012" s="157"/>
      <c r="G3012" s="157"/>
      <c r="H3012" s="157"/>
      <c r="I3012" s="157"/>
      <c r="J3012" s="157"/>
      <c r="K3012" s="157"/>
      <c r="L3012" s="157"/>
      <c r="M3012" s="157"/>
      <c r="N3012" s="157"/>
      <c r="O3012" s="157"/>
      <c r="P3012" s="157"/>
      <c r="Q3012" s="157"/>
      <c r="R3012" s="157"/>
      <c r="S3012" s="157"/>
      <c r="T3012" s="156"/>
    </row>
    <row r="3013" spans="1:20" s="112" customFormat="1" ht="15.75" customHeight="1">
      <c r="A3013" s="156"/>
      <c r="B3013" s="157"/>
      <c r="C3013" s="156"/>
      <c r="D3013" s="156"/>
      <c r="E3013" s="157"/>
      <c r="F3013" s="157"/>
      <c r="G3013" s="157"/>
      <c r="H3013" s="157"/>
      <c r="I3013" s="157"/>
      <c r="J3013" s="157"/>
      <c r="K3013" s="157"/>
      <c r="L3013" s="157"/>
      <c r="M3013" s="157"/>
      <c r="N3013" s="157"/>
      <c r="O3013" s="157"/>
      <c r="P3013" s="157"/>
      <c r="Q3013" s="157"/>
      <c r="R3013" s="157"/>
      <c r="S3013" s="157"/>
      <c r="T3013" s="156"/>
    </row>
    <row r="3014" spans="1:20" s="112" customFormat="1" ht="15.75" customHeight="1">
      <c r="A3014" s="156"/>
      <c r="B3014" s="157"/>
      <c r="C3014" s="156"/>
      <c r="D3014" s="156"/>
      <c r="E3014" s="157"/>
      <c r="F3014" s="157"/>
      <c r="G3014" s="157"/>
      <c r="H3014" s="157"/>
      <c r="I3014" s="157"/>
      <c r="J3014" s="157"/>
      <c r="K3014" s="157"/>
      <c r="L3014" s="157"/>
      <c r="M3014" s="157"/>
      <c r="N3014" s="157"/>
      <c r="O3014" s="157"/>
      <c r="P3014" s="157"/>
      <c r="Q3014" s="157"/>
      <c r="R3014" s="157"/>
      <c r="S3014" s="157"/>
      <c r="T3014" s="156"/>
    </row>
    <row r="3015" spans="1:20" s="112" customFormat="1" ht="15.75" customHeight="1">
      <c r="A3015" s="156"/>
      <c r="B3015" s="157"/>
      <c r="C3015" s="156"/>
      <c r="D3015" s="156"/>
      <c r="E3015" s="157"/>
      <c r="F3015" s="157"/>
      <c r="G3015" s="157"/>
      <c r="H3015" s="157"/>
      <c r="I3015" s="157"/>
      <c r="J3015" s="157"/>
      <c r="K3015" s="157"/>
      <c r="L3015" s="157"/>
      <c r="M3015" s="157"/>
      <c r="N3015" s="157"/>
      <c r="O3015" s="157"/>
      <c r="P3015" s="157"/>
      <c r="Q3015" s="157"/>
      <c r="R3015" s="157"/>
      <c r="S3015" s="157"/>
      <c r="T3015" s="156"/>
    </row>
    <row r="3016" spans="1:20" s="112" customFormat="1" ht="15.75" customHeight="1">
      <c r="A3016" s="156"/>
      <c r="B3016" s="157"/>
      <c r="C3016" s="156"/>
      <c r="D3016" s="156"/>
      <c r="E3016" s="157"/>
      <c r="F3016" s="157"/>
      <c r="G3016" s="157"/>
      <c r="H3016" s="157"/>
      <c r="I3016" s="157"/>
      <c r="J3016" s="157"/>
      <c r="K3016" s="157"/>
      <c r="L3016" s="157"/>
      <c r="M3016" s="157"/>
      <c r="N3016" s="157"/>
      <c r="O3016" s="157"/>
      <c r="P3016" s="157"/>
      <c r="Q3016" s="157"/>
      <c r="R3016" s="157"/>
      <c r="S3016" s="157"/>
      <c r="T3016" s="156"/>
    </row>
    <row r="3017" spans="1:20" s="112" customFormat="1" ht="15.75" customHeight="1">
      <c r="A3017" s="156"/>
      <c r="B3017" s="157"/>
      <c r="C3017" s="156"/>
      <c r="D3017" s="156"/>
      <c r="E3017" s="157"/>
      <c r="F3017" s="157"/>
      <c r="G3017" s="157"/>
      <c r="H3017" s="157"/>
      <c r="I3017" s="157"/>
      <c r="J3017" s="157"/>
      <c r="K3017" s="157"/>
      <c r="L3017" s="157"/>
      <c r="M3017" s="157"/>
      <c r="N3017" s="157"/>
      <c r="O3017" s="157"/>
      <c r="P3017" s="157"/>
      <c r="Q3017" s="157"/>
      <c r="R3017" s="157"/>
      <c r="S3017" s="157"/>
      <c r="T3017" s="156"/>
    </row>
    <row r="3018" spans="1:20" s="112" customFormat="1" ht="15.75" customHeight="1">
      <c r="A3018" s="156"/>
      <c r="B3018" s="157"/>
      <c r="C3018" s="156"/>
      <c r="D3018" s="156"/>
      <c r="E3018" s="157"/>
      <c r="F3018" s="157"/>
      <c r="G3018" s="157"/>
      <c r="H3018" s="157"/>
      <c r="I3018" s="157"/>
      <c r="J3018" s="157"/>
      <c r="K3018" s="157"/>
      <c r="L3018" s="157"/>
      <c r="M3018" s="157"/>
      <c r="N3018" s="157"/>
      <c r="O3018" s="157"/>
      <c r="P3018" s="157"/>
      <c r="Q3018" s="157"/>
      <c r="R3018" s="157"/>
      <c r="S3018" s="157"/>
      <c r="T3018" s="156"/>
    </row>
    <row r="3019" spans="1:20" s="112" customFormat="1" ht="15.75" customHeight="1">
      <c r="A3019" s="156"/>
      <c r="B3019" s="157"/>
      <c r="C3019" s="156"/>
      <c r="D3019" s="156"/>
      <c r="E3019" s="157"/>
      <c r="F3019" s="157"/>
      <c r="G3019" s="157"/>
      <c r="H3019" s="157"/>
      <c r="I3019" s="157"/>
      <c r="J3019" s="157"/>
      <c r="K3019" s="157"/>
      <c r="L3019" s="157"/>
      <c r="M3019" s="157"/>
      <c r="N3019" s="157"/>
      <c r="O3019" s="157"/>
      <c r="P3019" s="157"/>
      <c r="Q3019" s="157"/>
      <c r="R3019" s="157"/>
      <c r="S3019" s="157"/>
      <c r="T3019" s="156"/>
    </row>
    <row r="3020" spans="1:20" s="112" customFormat="1" ht="15.75" customHeight="1">
      <c r="A3020" s="156"/>
      <c r="B3020" s="157"/>
      <c r="C3020" s="156"/>
      <c r="D3020" s="156"/>
      <c r="E3020" s="157"/>
      <c r="F3020" s="157"/>
      <c r="G3020" s="157"/>
      <c r="H3020" s="157"/>
      <c r="I3020" s="157"/>
      <c r="J3020" s="157"/>
      <c r="K3020" s="157"/>
      <c r="L3020" s="157"/>
      <c r="M3020" s="157"/>
      <c r="N3020" s="157"/>
      <c r="O3020" s="157"/>
      <c r="P3020" s="157"/>
      <c r="Q3020" s="157"/>
      <c r="R3020" s="157"/>
      <c r="S3020" s="157"/>
      <c r="T3020" s="156"/>
    </row>
    <row r="3021" spans="1:20" s="112" customFormat="1" ht="15.75" customHeight="1">
      <c r="A3021" s="156"/>
      <c r="B3021" s="157"/>
      <c r="C3021" s="156"/>
      <c r="D3021" s="156"/>
      <c r="E3021" s="157"/>
      <c r="F3021" s="157"/>
      <c r="G3021" s="157"/>
      <c r="H3021" s="157"/>
      <c r="I3021" s="157"/>
      <c r="J3021" s="157"/>
      <c r="K3021" s="157"/>
      <c r="L3021" s="157"/>
      <c r="M3021" s="157"/>
      <c r="N3021" s="157"/>
      <c r="O3021" s="157"/>
      <c r="P3021" s="157"/>
      <c r="Q3021" s="157"/>
      <c r="R3021" s="157"/>
      <c r="S3021" s="157"/>
      <c r="T3021" s="156"/>
    </row>
    <row r="3022" spans="1:20" s="112" customFormat="1" ht="15.75" customHeight="1">
      <c r="A3022" s="156"/>
      <c r="B3022" s="157"/>
      <c r="C3022" s="156"/>
      <c r="D3022" s="156"/>
      <c r="E3022" s="157"/>
      <c r="F3022" s="157"/>
      <c r="G3022" s="157"/>
      <c r="H3022" s="157"/>
      <c r="I3022" s="157"/>
      <c r="J3022" s="157"/>
      <c r="K3022" s="157"/>
      <c r="L3022" s="157"/>
      <c r="M3022" s="157"/>
      <c r="N3022" s="157"/>
      <c r="O3022" s="157"/>
      <c r="P3022" s="157"/>
      <c r="Q3022" s="157"/>
      <c r="R3022" s="157"/>
      <c r="S3022" s="157"/>
      <c r="T3022" s="156"/>
    </row>
    <row r="3023" spans="1:20" s="112" customFormat="1" ht="15.75" customHeight="1">
      <c r="A3023" s="156"/>
      <c r="B3023" s="157"/>
      <c r="C3023" s="156"/>
      <c r="D3023" s="156"/>
      <c r="E3023" s="157"/>
      <c r="F3023" s="157"/>
      <c r="G3023" s="157"/>
      <c r="H3023" s="157"/>
      <c r="I3023" s="157"/>
      <c r="J3023" s="157"/>
      <c r="K3023" s="157"/>
      <c r="L3023" s="157"/>
      <c r="M3023" s="157"/>
      <c r="N3023" s="157"/>
      <c r="O3023" s="157"/>
      <c r="P3023" s="157"/>
      <c r="Q3023" s="157"/>
      <c r="R3023" s="157"/>
      <c r="S3023" s="157"/>
      <c r="T3023" s="156"/>
    </row>
    <row r="3024" spans="1:20" s="112" customFormat="1" ht="15.75" customHeight="1">
      <c r="A3024" s="156"/>
      <c r="B3024" s="157"/>
      <c r="C3024" s="156"/>
      <c r="D3024" s="156"/>
      <c r="E3024" s="157"/>
      <c r="F3024" s="157"/>
      <c r="G3024" s="157"/>
      <c r="H3024" s="157"/>
      <c r="I3024" s="157"/>
      <c r="J3024" s="157"/>
      <c r="K3024" s="157"/>
      <c r="L3024" s="157"/>
      <c r="M3024" s="157"/>
      <c r="N3024" s="157"/>
      <c r="O3024" s="157"/>
      <c r="P3024" s="157"/>
      <c r="Q3024" s="157"/>
      <c r="R3024" s="157"/>
      <c r="S3024" s="157"/>
      <c r="T3024" s="156"/>
    </row>
    <row r="3025" spans="1:20" s="112" customFormat="1" ht="15.75" customHeight="1">
      <c r="A3025" s="156"/>
      <c r="B3025" s="157"/>
      <c r="C3025" s="156"/>
      <c r="D3025" s="156"/>
      <c r="E3025" s="157"/>
      <c r="F3025" s="157"/>
      <c r="G3025" s="157"/>
      <c r="H3025" s="157"/>
      <c r="I3025" s="157"/>
      <c r="J3025" s="157"/>
      <c r="K3025" s="157"/>
      <c r="L3025" s="157"/>
      <c r="M3025" s="157"/>
      <c r="N3025" s="157"/>
      <c r="O3025" s="157"/>
      <c r="P3025" s="157"/>
      <c r="Q3025" s="157"/>
      <c r="R3025" s="157"/>
      <c r="S3025" s="157"/>
      <c r="T3025" s="156"/>
    </row>
    <row r="3026" spans="1:20" s="112" customFormat="1" ht="15.75" customHeight="1">
      <c r="A3026" s="156"/>
      <c r="B3026" s="157"/>
      <c r="C3026" s="156"/>
      <c r="D3026" s="156"/>
      <c r="E3026" s="157"/>
      <c r="F3026" s="157"/>
      <c r="G3026" s="157"/>
      <c r="H3026" s="157"/>
      <c r="I3026" s="157"/>
      <c r="J3026" s="157"/>
      <c r="K3026" s="157"/>
      <c r="L3026" s="157"/>
      <c r="M3026" s="157"/>
      <c r="N3026" s="157"/>
      <c r="O3026" s="157"/>
      <c r="P3026" s="157"/>
      <c r="Q3026" s="157"/>
      <c r="R3026" s="157"/>
      <c r="S3026" s="157"/>
      <c r="T3026" s="156"/>
    </row>
    <row r="3027" spans="1:20" s="112" customFormat="1" ht="15.75" customHeight="1">
      <c r="A3027" s="156"/>
      <c r="B3027" s="157"/>
      <c r="C3027" s="156"/>
      <c r="D3027" s="156"/>
      <c r="E3027" s="157"/>
      <c r="F3027" s="157"/>
      <c r="G3027" s="157"/>
      <c r="H3027" s="157"/>
      <c r="I3027" s="157"/>
      <c r="J3027" s="157"/>
      <c r="K3027" s="157"/>
      <c r="L3027" s="157"/>
      <c r="M3027" s="157"/>
      <c r="N3027" s="157"/>
      <c r="O3027" s="157"/>
      <c r="P3027" s="157"/>
      <c r="Q3027" s="157"/>
      <c r="R3027" s="157"/>
      <c r="S3027" s="157"/>
      <c r="T3027" s="156"/>
    </row>
    <row r="3028" spans="1:20" s="112" customFormat="1" ht="15.75" customHeight="1">
      <c r="A3028" s="156"/>
      <c r="B3028" s="157"/>
      <c r="C3028" s="156"/>
      <c r="D3028" s="156"/>
      <c r="E3028" s="157"/>
      <c r="F3028" s="157"/>
      <c r="G3028" s="157"/>
      <c r="H3028" s="157"/>
      <c r="I3028" s="157"/>
      <c r="J3028" s="157"/>
      <c r="K3028" s="157"/>
      <c r="L3028" s="157"/>
      <c r="M3028" s="157"/>
      <c r="N3028" s="157"/>
      <c r="O3028" s="157"/>
      <c r="P3028" s="157"/>
      <c r="Q3028" s="157"/>
      <c r="R3028" s="157"/>
      <c r="S3028" s="157"/>
      <c r="T3028" s="156"/>
    </row>
    <row r="3029" spans="1:20" s="112" customFormat="1" ht="15.75" customHeight="1">
      <c r="A3029" s="156"/>
      <c r="B3029" s="157"/>
      <c r="C3029" s="156"/>
      <c r="D3029" s="156"/>
      <c r="E3029" s="157"/>
      <c r="F3029" s="157"/>
      <c r="G3029" s="157"/>
      <c r="H3029" s="157"/>
      <c r="I3029" s="157"/>
      <c r="J3029" s="157"/>
      <c r="K3029" s="157"/>
      <c r="L3029" s="157"/>
      <c r="M3029" s="157"/>
      <c r="N3029" s="157"/>
      <c r="O3029" s="157"/>
      <c r="P3029" s="157"/>
      <c r="Q3029" s="157"/>
      <c r="R3029" s="157"/>
      <c r="S3029" s="157"/>
      <c r="T3029" s="156"/>
    </row>
    <row r="3030" spans="1:20" s="112" customFormat="1" ht="15.75" customHeight="1">
      <c r="A3030" s="156"/>
      <c r="B3030" s="157"/>
      <c r="C3030" s="156"/>
      <c r="D3030" s="156"/>
      <c r="E3030" s="157"/>
      <c r="F3030" s="157"/>
      <c r="G3030" s="157"/>
      <c r="H3030" s="157"/>
      <c r="I3030" s="157"/>
      <c r="J3030" s="157"/>
      <c r="K3030" s="157"/>
      <c r="L3030" s="157"/>
      <c r="M3030" s="157"/>
      <c r="N3030" s="157"/>
      <c r="O3030" s="157"/>
      <c r="P3030" s="157"/>
      <c r="Q3030" s="157"/>
      <c r="R3030" s="157"/>
      <c r="S3030" s="157"/>
      <c r="T3030" s="156"/>
    </row>
    <row r="3031" spans="1:20" s="112" customFormat="1" ht="15.75" customHeight="1">
      <c r="A3031" s="156"/>
      <c r="B3031" s="157"/>
      <c r="C3031" s="156"/>
      <c r="D3031" s="156"/>
      <c r="E3031" s="157"/>
      <c r="F3031" s="157"/>
      <c r="G3031" s="157"/>
      <c r="H3031" s="157"/>
      <c r="I3031" s="157"/>
      <c r="J3031" s="157"/>
      <c r="K3031" s="157"/>
      <c r="L3031" s="157"/>
      <c r="M3031" s="157"/>
      <c r="N3031" s="157"/>
      <c r="O3031" s="157"/>
      <c r="P3031" s="157"/>
      <c r="Q3031" s="157"/>
      <c r="R3031" s="157"/>
      <c r="S3031" s="157"/>
      <c r="T3031" s="156"/>
    </row>
    <row r="3032" spans="1:20" s="112" customFormat="1" ht="15.75" customHeight="1">
      <c r="A3032" s="156"/>
      <c r="B3032" s="157"/>
      <c r="C3032" s="156"/>
      <c r="D3032" s="156"/>
      <c r="E3032" s="157"/>
      <c r="F3032" s="157"/>
      <c r="G3032" s="157"/>
      <c r="H3032" s="157"/>
      <c r="I3032" s="157"/>
      <c r="J3032" s="157"/>
      <c r="K3032" s="157"/>
      <c r="L3032" s="157"/>
      <c r="M3032" s="157"/>
      <c r="N3032" s="157"/>
      <c r="O3032" s="157"/>
      <c r="P3032" s="157"/>
      <c r="Q3032" s="157"/>
      <c r="R3032" s="157"/>
      <c r="S3032" s="157"/>
      <c r="T3032" s="156"/>
    </row>
    <row r="3033" spans="1:20" s="112" customFormat="1" ht="15.75" customHeight="1">
      <c r="A3033" s="156"/>
      <c r="B3033" s="157"/>
      <c r="C3033" s="156"/>
      <c r="D3033" s="156"/>
      <c r="E3033" s="157"/>
      <c r="F3033" s="157"/>
      <c r="G3033" s="157"/>
      <c r="H3033" s="157"/>
      <c r="I3033" s="157"/>
      <c r="J3033" s="157"/>
      <c r="K3033" s="157"/>
      <c r="L3033" s="157"/>
      <c r="M3033" s="157"/>
      <c r="N3033" s="157"/>
      <c r="O3033" s="157"/>
      <c r="P3033" s="157"/>
      <c r="Q3033" s="157"/>
      <c r="R3033" s="157"/>
      <c r="S3033" s="157"/>
      <c r="T3033" s="156"/>
    </row>
    <row r="3034" spans="1:20" s="112" customFormat="1" ht="15.75" customHeight="1">
      <c r="A3034" s="156"/>
      <c r="B3034" s="157"/>
      <c r="C3034" s="156"/>
      <c r="D3034" s="156"/>
      <c r="E3034" s="157"/>
      <c r="F3034" s="157"/>
      <c r="G3034" s="157"/>
      <c r="H3034" s="157"/>
      <c r="I3034" s="157"/>
      <c r="J3034" s="157"/>
      <c r="K3034" s="157"/>
      <c r="L3034" s="157"/>
      <c r="M3034" s="157"/>
      <c r="N3034" s="157"/>
      <c r="O3034" s="157"/>
      <c r="P3034" s="157"/>
      <c r="Q3034" s="157"/>
      <c r="R3034" s="157"/>
      <c r="S3034" s="157"/>
      <c r="T3034" s="156"/>
    </row>
    <row r="3035" spans="1:20" s="112" customFormat="1" ht="15.75" customHeight="1">
      <c r="A3035" s="156"/>
      <c r="B3035" s="157"/>
      <c r="C3035" s="156"/>
      <c r="D3035" s="156"/>
      <c r="E3035" s="157"/>
      <c r="F3035" s="157"/>
      <c r="G3035" s="157"/>
      <c r="H3035" s="157"/>
      <c r="I3035" s="157"/>
      <c r="J3035" s="157"/>
      <c r="K3035" s="157"/>
      <c r="L3035" s="157"/>
      <c r="M3035" s="157"/>
      <c r="N3035" s="157"/>
      <c r="O3035" s="157"/>
      <c r="P3035" s="157"/>
      <c r="Q3035" s="157"/>
      <c r="R3035" s="157"/>
      <c r="S3035" s="157"/>
      <c r="T3035" s="156"/>
    </row>
    <row r="3036" spans="1:20" s="112" customFormat="1" ht="15.75" customHeight="1">
      <c r="A3036" s="156"/>
      <c r="B3036" s="157"/>
      <c r="C3036" s="156"/>
      <c r="D3036" s="156"/>
      <c r="E3036" s="157"/>
      <c r="F3036" s="157"/>
      <c r="G3036" s="157"/>
      <c r="H3036" s="157"/>
      <c r="I3036" s="157"/>
      <c r="J3036" s="157"/>
      <c r="K3036" s="157"/>
      <c r="L3036" s="157"/>
      <c r="M3036" s="157"/>
      <c r="N3036" s="157"/>
      <c r="O3036" s="157"/>
      <c r="P3036" s="157"/>
      <c r="Q3036" s="157"/>
      <c r="R3036" s="157"/>
      <c r="S3036" s="157"/>
      <c r="T3036" s="156"/>
    </row>
    <row r="3037" spans="1:20" s="112" customFormat="1" ht="15.75" customHeight="1">
      <c r="A3037" s="156"/>
      <c r="B3037" s="157"/>
      <c r="C3037" s="156"/>
      <c r="D3037" s="156"/>
      <c r="E3037" s="157"/>
      <c r="F3037" s="157"/>
      <c r="G3037" s="157"/>
      <c r="H3037" s="157"/>
      <c r="I3037" s="157"/>
      <c r="J3037" s="157"/>
      <c r="K3037" s="157"/>
      <c r="L3037" s="157"/>
      <c r="M3037" s="157"/>
      <c r="N3037" s="157"/>
      <c r="O3037" s="157"/>
      <c r="P3037" s="157"/>
      <c r="Q3037" s="157"/>
      <c r="R3037" s="157"/>
      <c r="S3037" s="157"/>
      <c r="T3037" s="156"/>
    </row>
    <row r="3038" spans="1:20" s="112" customFormat="1" ht="15.75" customHeight="1">
      <c r="A3038" s="156"/>
      <c r="B3038" s="157"/>
      <c r="C3038" s="156"/>
      <c r="D3038" s="156"/>
      <c r="E3038" s="157"/>
      <c r="F3038" s="157"/>
      <c r="G3038" s="157"/>
      <c r="H3038" s="157"/>
      <c r="I3038" s="157"/>
      <c r="J3038" s="157"/>
      <c r="K3038" s="157"/>
      <c r="L3038" s="157"/>
      <c r="M3038" s="157"/>
      <c r="N3038" s="157"/>
      <c r="O3038" s="157"/>
      <c r="P3038" s="157"/>
      <c r="Q3038" s="157"/>
      <c r="R3038" s="157"/>
      <c r="S3038" s="157"/>
      <c r="T3038" s="156"/>
    </row>
    <row r="3039" spans="1:20" s="112" customFormat="1" ht="15.75" customHeight="1">
      <c r="A3039" s="156"/>
      <c r="B3039" s="157"/>
      <c r="C3039" s="156"/>
      <c r="D3039" s="156"/>
      <c r="E3039" s="157"/>
      <c r="F3039" s="157"/>
      <c r="G3039" s="157"/>
      <c r="H3039" s="157"/>
      <c r="I3039" s="157"/>
      <c r="J3039" s="157"/>
      <c r="K3039" s="157"/>
      <c r="L3039" s="157"/>
      <c r="M3039" s="157"/>
      <c r="N3039" s="157"/>
      <c r="O3039" s="157"/>
      <c r="P3039" s="157"/>
      <c r="Q3039" s="157"/>
      <c r="R3039" s="157"/>
      <c r="S3039" s="157"/>
      <c r="T3039" s="156"/>
    </row>
    <row r="3040" spans="1:20" s="112" customFormat="1" ht="15.75" customHeight="1">
      <c r="A3040" s="156"/>
      <c r="B3040" s="157"/>
      <c r="C3040" s="156"/>
      <c r="D3040" s="156"/>
      <c r="E3040" s="157"/>
      <c r="F3040" s="157"/>
      <c r="G3040" s="157"/>
      <c r="H3040" s="157"/>
      <c r="I3040" s="157"/>
      <c r="J3040" s="157"/>
      <c r="K3040" s="157"/>
      <c r="L3040" s="157"/>
      <c r="M3040" s="157"/>
      <c r="N3040" s="157"/>
      <c r="O3040" s="157"/>
      <c r="P3040" s="157"/>
      <c r="Q3040" s="157"/>
      <c r="R3040" s="157"/>
      <c r="S3040" s="157"/>
      <c r="T3040" s="156"/>
    </row>
    <row r="3041" spans="1:20" s="112" customFormat="1" ht="15.75" customHeight="1">
      <c r="A3041" s="156"/>
      <c r="B3041" s="157"/>
      <c r="C3041" s="156"/>
      <c r="D3041" s="156"/>
      <c r="E3041" s="157"/>
      <c r="F3041" s="157"/>
      <c r="G3041" s="157"/>
      <c r="H3041" s="157"/>
      <c r="I3041" s="157"/>
      <c r="J3041" s="157"/>
      <c r="K3041" s="157"/>
      <c r="L3041" s="157"/>
      <c r="M3041" s="157"/>
      <c r="N3041" s="157"/>
      <c r="O3041" s="157"/>
      <c r="P3041" s="157"/>
      <c r="Q3041" s="157"/>
      <c r="R3041" s="157"/>
      <c r="S3041" s="157"/>
      <c r="T3041" s="156"/>
    </row>
    <row r="3042" spans="1:20" s="112" customFormat="1" ht="15.75" customHeight="1">
      <c r="A3042" s="156"/>
      <c r="B3042" s="157"/>
      <c r="C3042" s="156"/>
      <c r="D3042" s="156"/>
      <c r="E3042" s="157"/>
      <c r="F3042" s="157"/>
      <c r="G3042" s="157"/>
      <c r="H3042" s="157"/>
      <c r="I3042" s="157"/>
      <c r="J3042" s="157"/>
      <c r="K3042" s="157"/>
      <c r="L3042" s="157"/>
      <c r="M3042" s="157"/>
      <c r="N3042" s="157"/>
      <c r="O3042" s="157"/>
      <c r="P3042" s="157"/>
      <c r="Q3042" s="157"/>
      <c r="R3042" s="157"/>
      <c r="S3042" s="157"/>
      <c r="T3042" s="156"/>
    </row>
    <row r="3043" spans="1:20" s="112" customFormat="1" ht="15.75" customHeight="1">
      <c r="A3043" s="156"/>
      <c r="B3043" s="157"/>
      <c r="C3043" s="156"/>
      <c r="D3043" s="156"/>
      <c r="E3043" s="157"/>
      <c r="F3043" s="157"/>
      <c r="G3043" s="157"/>
      <c r="H3043" s="157"/>
      <c r="I3043" s="157"/>
      <c r="J3043" s="157"/>
      <c r="K3043" s="157"/>
      <c r="L3043" s="157"/>
      <c r="M3043" s="157"/>
      <c r="N3043" s="157"/>
      <c r="O3043" s="157"/>
      <c r="P3043" s="157"/>
      <c r="Q3043" s="157"/>
      <c r="R3043" s="157"/>
      <c r="S3043" s="157"/>
      <c r="T3043" s="156"/>
    </row>
    <row r="3044" spans="1:20" s="112" customFormat="1" ht="15.75" customHeight="1">
      <c r="A3044" s="156"/>
      <c r="B3044" s="157"/>
      <c r="C3044" s="156"/>
      <c r="D3044" s="156"/>
      <c r="E3044" s="157"/>
      <c r="F3044" s="157"/>
      <c r="G3044" s="157"/>
      <c r="H3044" s="157"/>
      <c r="I3044" s="157"/>
      <c r="J3044" s="157"/>
      <c r="K3044" s="157"/>
      <c r="L3044" s="157"/>
      <c r="M3044" s="157"/>
      <c r="N3044" s="157"/>
      <c r="O3044" s="157"/>
      <c r="P3044" s="157"/>
      <c r="Q3044" s="157"/>
      <c r="R3044" s="157"/>
      <c r="S3044" s="157"/>
      <c r="T3044" s="156"/>
    </row>
    <row r="3045" spans="1:20" s="112" customFormat="1" ht="15.75" customHeight="1">
      <c r="A3045" s="156"/>
      <c r="B3045" s="157"/>
      <c r="C3045" s="156"/>
      <c r="D3045" s="156"/>
      <c r="E3045" s="157"/>
      <c r="F3045" s="157"/>
      <c r="G3045" s="157"/>
      <c r="H3045" s="157"/>
      <c r="I3045" s="157"/>
      <c r="J3045" s="157"/>
      <c r="K3045" s="157"/>
      <c r="L3045" s="157"/>
      <c r="M3045" s="157"/>
      <c r="N3045" s="157"/>
      <c r="O3045" s="157"/>
      <c r="P3045" s="157"/>
      <c r="Q3045" s="157"/>
      <c r="R3045" s="157"/>
      <c r="S3045" s="157"/>
      <c r="T3045" s="156"/>
    </row>
    <row r="3046" spans="1:20" s="112" customFormat="1" ht="15.75" customHeight="1">
      <c r="A3046" s="156"/>
      <c r="B3046" s="157"/>
      <c r="C3046" s="156"/>
      <c r="D3046" s="156"/>
      <c r="E3046" s="157"/>
      <c r="F3046" s="157"/>
      <c r="G3046" s="157"/>
      <c r="H3046" s="157"/>
      <c r="I3046" s="157"/>
      <c r="J3046" s="157"/>
      <c r="K3046" s="157"/>
      <c r="L3046" s="157"/>
      <c r="M3046" s="157"/>
      <c r="N3046" s="157"/>
      <c r="O3046" s="157"/>
      <c r="P3046" s="157"/>
      <c r="Q3046" s="157"/>
      <c r="R3046" s="157"/>
      <c r="S3046" s="157"/>
      <c r="T3046" s="156"/>
    </row>
    <row r="3047" spans="1:20" s="112" customFormat="1" ht="15.75" customHeight="1">
      <c r="A3047" s="156"/>
      <c r="B3047" s="157"/>
      <c r="C3047" s="156"/>
      <c r="D3047" s="156"/>
      <c r="E3047" s="157"/>
      <c r="F3047" s="157"/>
      <c r="G3047" s="157"/>
      <c r="H3047" s="157"/>
      <c r="I3047" s="157"/>
      <c r="J3047" s="157"/>
      <c r="K3047" s="157"/>
      <c r="L3047" s="157"/>
      <c r="M3047" s="157"/>
      <c r="N3047" s="157"/>
      <c r="O3047" s="157"/>
      <c r="P3047" s="157"/>
      <c r="Q3047" s="157"/>
      <c r="R3047" s="157"/>
      <c r="S3047" s="157"/>
      <c r="T3047" s="156"/>
    </row>
    <row r="3048" spans="1:20" s="112" customFormat="1" ht="15.75" customHeight="1">
      <c r="A3048" s="156"/>
      <c r="B3048" s="157"/>
      <c r="C3048" s="156"/>
      <c r="D3048" s="156"/>
      <c r="E3048" s="157"/>
      <c r="F3048" s="157"/>
      <c r="G3048" s="157"/>
      <c r="H3048" s="157"/>
      <c r="I3048" s="157"/>
      <c r="J3048" s="157"/>
      <c r="K3048" s="157"/>
      <c r="L3048" s="157"/>
      <c r="M3048" s="157"/>
      <c r="N3048" s="157"/>
      <c r="O3048" s="157"/>
      <c r="P3048" s="157"/>
      <c r="Q3048" s="157"/>
      <c r="R3048" s="157"/>
      <c r="S3048" s="157"/>
      <c r="T3048" s="156"/>
    </row>
    <row r="3049" spans="1:20" s="112" customFormat="1" ht="15.75" customHeight="1">
      <c r="A3049" s="156"/>
      <c r="B3049" s="157"/>
      <c r="C3049" s="156"/>
      <c r="D3049" s="156"/>
      <c r="E3049" s="157"/>
      <c r="F3049" s="157"/>
      <c r="G3049" s="157"/>
      <c r="H3049" s="157"/>
      <c r="I3049" s="157"/>
      <c r="J3049" s="157"/>
      <c r="K3049" s="157"/>
      <c r="L3049" s="157"/>
      <c r="M3049" s="157"/>
      <c r="N3049" s="157"/>
      <c r="O3049" s="157"/>
      <c r="P3049" s="157"/>
      <c r="Q3049" s="157"/>
      <c r="R3049" s="157"/>
      <c r="S3049" s="157"/>
      <c r="T3049" s="156"/>
    </row>
    <row r="3050" spans="1:20" s="112" customFormat="1" ht="15.75" customHeight="1">
      <c r="A3050" s="156"/>
      <c r="B3050" s="157"/>
      <c r="C3050" s="156"/>
      <c r="D3050" s="156"/>
      <c r="E3050" s="157"/>
      <c r="F3050" s="157"/>
      <c r="G3050" s="157"/>
      <c r="H3050" s="157"/>
      <c r="I3050" s="157"/>
      <c r="J3050" s="157"/>
      <c r="K3050" s="157"/>
      <c r="L3050" s="157"/>
      <c r="M3050" s="157"/>
      <c r="N3050" s="157"/>
      <c r="O3050" s="157"/>
      <c r="P3050" s="157"/>
      <c r="Q3050" s="157"/>
      <c r="R3050" s="157"/>
      <c r="S3050" s="157"/>
      <c r="T3050" s="156"/>
    </row>
    <row r="3051" spans="1:20" s="112" customFormat="1" ht="15.75" customHeight="1">
      <c r="A3051" s="156"/>
      <c r="B3051" s="157"/>
      <c r="C3051" s="156"/>
      <c r="D3051" s="156"/>
      <c r="E3051" s="157"/>
      <c r="F3051" s="157"/>
      <c r="G3051" s="157"/>
      <c r="H3051" s="157"/>
      <c r="I3051" s="157"/>
      <c r="J3051" s="157"/>
      <c r="K3051" s="157"/>
      <c r="L3051" s="157"/>
      <c r="M3051" s="157"/>
      <c r="N3051" s="157"/>
      <c r="O3051" s="157"/>
      <c r="P3051" s="157"/>
      <c r="Q3051" s="157"/>
      <c r="R3051" s="157"/>
      <c r="S3051" s="157"/>
      <c r="T3051" s="156"/>
    </row>
    <row r="3052" spans="1:20" s="112" customFormat="1" ht="15.75" customHeight="1">
      <c r="A3052" s="156"/>
      <c r="B3052" s="157"/>
      <c r="C3052" s="156"/>
      <c r="D3052" s="156"/>
      <c r="E3052" s="157"/>
      <c r="F3052" s="157"/>
      <c r="G3052" s="157"/>
      <c r="H3052" s="157"/>
      <c r="I3052" s="157"/>
      <c r="J3052" s="157"/>
      <c r="K3052" s="157"/>
      <c r="L3052" s="157"/>
      <c r="M3052" s="157"/>
      <c r="N3052" s="157"/>
      <c r="O3052" s="157"/>
      <c r="P3052" s="157"/>
      <c r="Q3052" s="157"/>
      <c r="R3052" s="157"/>
      <c r="S3052" s="157"/>
      <c r="T3052" s="156"/>
    </row>
    <row r="3053" spans="1:20" s="112" customFormat="1" ht="15.75" customHeight="1">
      <c r="A3053" s="156"/>
      <c r="B3053" s="157"/>
      <c r="C3053" s="156"/>
      <c r="D3053" s="156"/>
      <c r="E3053" s="157"/>
      <c r="F3053" s="157"/>
      <c r="G3053" s="157"/>
      <c r="H3053" s="157"/>
      <c r="I3053" s="157"/>
      <c r="J3053" s="157"/>
      <c r="K3053" s="157"/>
      <c r="L3053" s="157"/>
      <c r="M3053" s="157"/>
      <c r="N3053" s="157"/>
      <c r="O3053" s="157"/>
      <c r="P3053" s="157"/>
      <c r="Q3053" s="157"/>
      <c r="R3053" s="157"/>
      <c r="S3053" s="157"/>
      <c r="T3053" s="156"/>
    </row>
    <row r="3054" spans="1:20" s="112" customFormat="1" ht="15.75" customHeight="1">
      <c r="A3054" s="156"/>
      <c r="B3054" s="157"/>
      <c r="C3054" s="156"/>
      <c r="D3054" s="156"/>
      <c r="E3054" s="157"/>
      <c r="F3054" s="157"/>
      <c r="G3054" s="157"/>
      <c r="H3054" s="157"/>
      <c r="I3054" s="157"/>
      <c r="J3054" s="157"/>
      <c r="K3054" s="157"/>
      <c r="L3054" s="157"/>
      <c r="M3054" s="157"/>
      <c r="N3054" s="157"/>
      <c r="O3054" s="157"/>
      <c r="P3054" s="157"/>
      <c r="Q3054" s="157"/>
      <c r="R3054" s="157"/>
      <c r="S3054" s="157"/>
      <c r="T3054" s="156"/>
    </row>
    <row r="3055" spans="1:20" s="112" customFormat="1" ht="15.75" customHeight="1">
      <c r="A3055" s="156"/>
      <c r="B3055" s="157"/>
      <c r="C3055" s="156"/>
      <c r="D3055" s="156"/>
      <c r="E3055" s="157"/>
      <c r="F3055" s="157"/>
      <c r="G3055" s="157"/>
      <c r="H3055" s="157"/>
      <c r="I3055" s="157"/>
      <c r="J3055" s="157"/>
      <c r="K3055" s="157"/>
      <c r="L3055" s="157"/>
      <c r="M3055" s="157"/>
      <c r="N3055" s="157"/>
      <c r="O3055" s="157"/>
      <c r="P3055" s="157"/>
      <c r="Q3055" s="157"/>
      <c r="R3055" s="157"/>
      <c r="S3055" s="157"/>
      <c r="T3055" s="156"/>
    </row>
    <row r="3056" spans="1:20" s="112" customFormat="1" ht="15.75" customHeight="1">
      <c r="A3056" s="156"/>
      <c r="B3056" s="157"/>
      <c r="C3056" s="156"/>
      <c r="D3056" s="156"/>
      <c r="E3056" s="157"/>
      <c r="F3056" s="157"/>
      <c r="G3056" s="157"/>
      <c r="H3056" s="157"/>
      <c r="I3056" s="157"/>
      <c r="J3056" s="157"/>
      <c r="K3056" s="157"/>
      <c r="L3056" s="157"/>
      <c r="M3056" s="157"/>
      <c r="N3056" s="157"/>
      <c r="O3056" s="157"/>
      <c r="P3056" s="157"/>
      <c r="Q3056" s="157"/>
      <c r="R3056" s="157"/>
      <c r="S3056" s="157"/>
      <c r="T3056" s="156"/>
    </row>
    <row r="3057" spans="1:20" s="112" customFormat="1" ht="15.75" customHeight="1">
      <c r="A3057" s="156"/>
      <c r="B3057" s="157"/>
      <c r="C3057" s="156"/>
      <c r="D3057" s="156"/>
      <c r="E3057" s="157"/>
      <c r="F3057" s="157"/>
      <c r="G3057" s="157"/>
      <c r="H3057" s="157"/>
      <c r="I3057" s="157"/>
      <c r="J3057" s="157"/>
      <c r="K3057" s="157"/>
      <c r="L3057" s="157"/>
      <c r="M3057" s="157"/>
      <c r="N3057" s="157"/>
      <c r="O3057" s="157"/>
      <c r="P3057" s="157"/>
      <c r="Q3057" s="157"/>
      <c r="R3057" s="157"/>
      <c r="S3057" s="157"/>
      <c r="T3057" s="156"/>
    </row>
    <row r="3058" spans="1:20" s="112" customFormat="1" ht="15.75" customHeight="1">
      <c r="A3058" s="156"/>
      <c r="B3058" s="157"/>
      <c r="C3058" s="156"/>
      <c r="D3058" s="156"/>
      <c r="E3058" s="157"/>
      <c r="F3058" s="157"/>
      <c r="G3058" s="157"/>
      <c r="H3058" s="157"/>
      <c r="I3058" s="157"/>
      <c r="J3058" s="157"/>
      <c r="K3058" s="157"/>
      <c r="L3058" s="157"/>
      <c r="M3058" s="157"/>
      <c r="N3058" s="157"/>
      <c r="O3058" s="157"/>
      <c r="P3058" s="157"/>
      <c r="Q3058" s="157"/>
      <c r="R3058" s="157"/>
      <c r="S3058" s="157"/>
      <c r="T3058" s="156"/>
    </row>
    <row r="3059" spans="1:20" s="112" customFormat="1" ht="15.75" customHeight="1">
      <c r="A3059" s="156"/>
      <c r="B3059" s="157"/>
      <c r="C3059" s="156"/>
      <c r="D3059" s="156"/>
      <c r="E3059" s="157"/>
      <c r="F3059" s="157"/>
      <c r="G3059" s="157"/>
      <c r="H3059" s="157"/>
      <c r="I3059" s="157"/>
      <c r="J3059" s="157"/>
      <c r="K3059" s="157"/>
      <c r="L3059" s="157"/>
      <c r="M3059" s="157"/>
      <c r="N3059" s="157"/>
      <c r="O3059" s="157"/>
      <c r="P3059" s="157"/>
      <c r="Q3059" s="157"/>
      <c r="R3059" s="157"/>
      <c r="S3059" s="157"/>
      <c r="T3059" s="156"/>
    </row>
    <row r="3060" spans="1:20" s="112" customFormat="1" ht="15.75" customHeight="1">
      <c r="A3060" s="156"/>
      <c r="B3060" s="157"/>
      <c r="C3060" s="156"/>
      <c r="D3060" s="156"/>
      <c r="E3060" s="157"/>
      <c r="F3060" s="157"/>
      <c r="G3060" s="157"/>
      <c r="H3060" s="157"/>
      <c r="I3060" s="157"/>
      <c r="J3060" s="157"/>
      <c r="K3060" s="157"/>
      <c r="L3060" s="157"/>
      <c r="M3060" s="157"/>
      <c r="N3060" s="157"/>
      <c r="O3060" s="157"/>
      <c r="P3060" s="157"/>
      <c r="Q3060" s="157"/>
      <c r="R3060" s="157"/>
      <c r="S3060" s="157"/>
      <c r="T3060" s="156"/>
    </row>
    <row r="3061" spans="1:20" s="112" customFormat="1" ht="15.75" customHeight="1">
      <c r="A3061" s="156"/>
      <c r="B3061" s="157"/>
      <c r="C3061" s="156"/>
      <c r="D3061" s="156"/>
      <c r="E3061" s="157"/>
      <c r="F3061" s="157"/>
      <c r="G3061" s="157"/>
      <c r="H3061" s="157"/>
      <c r="I3061" s="157"/>
      <c r="J3061" s="157"/>
      <c r="K3061" s="157"/>
      <c r="L3061" s="157"/>
      <c r="M3061" s="157"/>
      <c r="N3061" s="157"/>
      <c r="O3061" s="157"/>
      <c r="P3061" s="157"/>
      <c r="Q3061" s="157"/>
      <c r="R3061" s="157"/>
      <c r="S3061" s="157"/>
      <c r="T3061" s="156"/>
    </row>
    <row r="3062" spans="1:20" s="112" customFormat="1" ht="15.75" customHeight="1">
      <c r="A3062" s="156"/>
      <c r="B3062" s="157"/>
      <c r="C3062" s="156"/>
      <c r="D3062" s="156"/>
      <c r="E3062" s="157"/>
      <c r="F3062" s="157"/>
      <c r="G3062" s="157"/>
      <c r="H3062" s="157"/>
      <c r="I3062" s="157"/>
      <c r="J3062" s="157"/>
      <c r="K3062" s="157"/>
      <c r="L3062" s="157"/>
      <c r="M3062" s="157"/>
      <c r="N3062" s="157"/>
      <c r="O3062" s="157"/>
      <c r="P3062" s="157"/>
      <c r="Q3062" s="157"/>
      <c r="R3062" s="157"/>
      <c r="S3062" s="157"/>
      <c r="T3062" s="156"/>
    </row>
    <row r="3063" spans="1:20" s="112" customFormat="1" ht="15.75" customHeight="1">
      <c r="A3063" s="156"/>
      <c r="B3063" s="157"/>
      <c r="C3063" s="156"/>
      <c r="D3063" s="156"/>
      <c r="E3063" s="157"/>
      <c r="F3063" s="157"/>
      <c r="G3063" s="157"/>
      <c r="H3063" s="157"/>
      <c r="I3063" s="157"/>
      <c r="J3063" s="157"/>
      <c r="K3063" s="157"/>
      <c r="L3063" s="157"/>
      <c r="M3063" s="157"/>
      <c r="N3063" s="157"/>
      <c r="O3063" s="157"/>
      <c r="P3063" s="157"/>
      <c r="Q3063" s="157"/>
      <c r="R3063" s="157"/>
      <c r="S3063" s="157"/>
      <c r="T3063" s="156"/>
    </row>
    <row r="3064" spans="1:20" s="112" customFormat="1" ht="15.75" customHeight="1">
      <c r="A3064" s="156"/>
      <c r="B3064" s="157"/>
      <c r="C3064" s="156"/>
      <c r="D3064" s="156"/>
      <c r="E3064" s="157"/>
      <c r="F3064" s="157"/>
      <c r="G3064" s="157"/>
      <c r="H3064" s="157"/>
      <c r="I3064" s="157"/>
      <c r="J3064" s="157"/>
      <c r="K3064" s="157"/>
      <c r="L3064" s="157"/>
      <c r="M3064" s="157"/>
      <c r="N3064" s="157"/>
      <c r="O3064" s="157"/>
      <c r="P3064" s="157"/>
      <c r="Q3064" s="157"/>
      <c r="R3064" s="157"/>
      <c r="S3064" s="157"/>
      <c r="T3064" s="156"/>
    </row>
    <row r="3065" spans="1:20" s="112" customFormat="1" ht="15.75" customHeight="1">
      <c r="A3065" s="156"/>
      <c r="B3065" s="157"/>
      <c r="C3065" s="156"/>
      <c r="D3065" s="156"/>
      <c r="E3065" s="157"/>
      <c r="F3065" s="157"/>
      <c r="G3065" s="157"/>
      <c r="H3065" s="157"/>
      <c r="I3065" s="157"/>
      <c r="J3065" s="157"/>
      <c r="K3065" s="157"/>
      <c r="L3065" s="157"/>
      <c r="M3065" s="157"/>
      <c r="N3065" s="157"/>
      <c r="O3065" s="157"/>
      <c r="P3065" s="157"/>
      <c r="Q3065" s="157"/>
      <c r="R3065" s="157"/>
      <c r="S3065" s="157"/>
      <c r="T3065" s="156"/>
    </row>
    <row r="3066" spans="1:20" s="112" customFormat="1" ht="15.75" customHeight="1">
      <c r="A3066" s="156"/>
      <c r="B3066" s="157"/>
      <c r="C3066" s="156"/>
      <c r="D3066" s="156"/>
      <c r="E3066" s="157"/>
      <c r="F3066" s="157"/>
      <c r="G3066" s="157"/>
      <c r="H3066" s="157"/>
      <c r="I3066" s="157"/>
      <c r="J3066" s="157"/>
      <c r="K3066" s="157"/>
      <c r="L3066" s="157"/>
      <c r="M3066" s="157"/>
      <c r="N3066" s="157"/>
      <c r="O3066" s="157"/>
      <c r="P3066" s="157"/>
      <c r="Q3066" s="157"/>
      <c r="R3066" s="157"/>
      <c r="S3066" s="157"/>
      <c r="T3066" s="156"/>
    </row>
    <row r="3067" spans="1:20" s="112" customFormat="1" ht="15.75" customHeight="1">
      <c r="A3067" s="156"/>
      <c r="B3067" s="157"/>
      <c r="C3067" s="156"/>
      <c r="D3067" s="156"/>
      <c r="E3067" s="157"/>
      <c r="F3067" s="157"/>
      <c r="G3067" s="157"/>
      <c r="H3067" s="157"/>
      <c r="I3067" s="157"/>
      <c r="J3067" s="157"/>
      <c r="K3067" s="157"/>
      <c r="L3067" s="157"/>
      <c r="M3067" s="157"/>
      <c r="N3067" s="157"/>
      <c r="O3067" s="157"/>
      <c r="P3067" s="157"/>
      <c r="Q3067" s="157"/>
      <c r="R3067" s="157"/>
      <c r="S3067" s="157"/>
      <c r="T3067" s="156"/>
    </row>
    <row r="3068" spans="1:20" s="112" customFormat="1" ht="15.75" customHeight="1">
      <c r="A3068" s="156"/>
      <c r="B3068" s="157"/>
      <c r="C3068" s="156"/>
      <c r="D3068" s="156"/>
      <c r="E3068" s="157"/>
      <c r="F3068" s="157"/>
      <c r="G3068" s="157"/>
      <c r="H3068" s="157"/>
      <c r="I3068" s="157"/>
      <c r="J3068" s="157"/>
      <c r="K3068" s="157"/>
      <c r="L3068" s="157"/>
      <c r="M3068" s="157"/>
      <c r="N3068" s="157"/>
      <c r="O3068" s="157"/>
      <c r="P3068" s="157"/>
      <c r="Q3068" s="157"/>
      <c r="R3068" s="157"/>
      <c r="S3068" s="157"/>
      <c r="T3068" s="156"/>
    </row>
    <row r="3069" spans="1:20" s="112" customFormat="1" ht="15.75" customHeight="1">
      <c r="A3069" s="156"/>
      <c r="B3069" s="157"/>
      <c r="C3069" s="156"/>
      <c r="D3069" s="156"/>
      <c r="E3069" s="157"/>
      <c r="F3069" s="157"/>
      <c r="G3069" s="157"/>
      <c r="H3069" s="157"/>
      <c r="I3069" s="157"/>
      <c r="J3069" s="157"/>
      <c r="K3069" s="157"/>
      <c r="L3069" s="157"/>
      <c r="M3069" s="157"/>
      <c r="N3069" s="157"/>
      <c r="O3069" s="157"/>
      <c r="P3069" s="157"/>
      <c r="Q3069" s="157"/>
      <c r="R3069" s="157"/>
      <c r="S3069" s="157"/>
      <c r="T3069" s="156"/>
    </row>
    <row r="3070" spans="1:20" s="112" customFormat="1" ht="15.75" customHeight="1">
      <c r="A3070" s="156"/>
      <c r="B3070" s="157"/>
      <c r="C3070" s="156"/>
      <c r="D3070" s="156"/>
      <c r="E3070" s="157"/>
      <c r="F3070" s="157"/>
      <c r="G3070" s="157"/>
      <c r="H3070" s="157"/>
      <c r="I3070" s="157"/>
      <c r="J3070" s="157"/>
      <c r="K3070" s="157"/>
      <c r="L3070" s="157"/>
      <c r="M3070" s="157"/>
      <c r="N3070" s="157"/>
      <c r="O3070" s="157"/>
      <c r="P3070" s="157"/>
      <c r="Q3070" s="157"/>
      <c r="R3070" s="157"/>
      <c r="S3070" s="157"/>
      <c r="T3070" s="156"/>
    </row>
    <row r="3071" spans="1:20" s="112" customFormat="1" ht="15.75" customHeight="1">
      <c r="A3071" s="156"/>
      <c r="B3071" s="157"/>
      <c r="C3071" s="156"/>
      <c r="D3071" s="156"/>
      <c r="E3071" s="157"/>
      <c r="F3071" s="157"/>
      <c r="G3071" s="157"/>
      <c r="H3071" s="157"/>
      <c r="I3071" s="157"/>
      <c r="J3071" s="157"/>
      <c r="K3071" s="157"/>
      <c r="L3071" s="157"/>
      <c r="M3071" s="157"/>
      <c r="N3071" s="157"/>
      <c r="O3071" s="157"/>
      <c r="P3071" s="157"/>
      <c r="Q3071" s="157"/>
      <c r="R3071" s="157"/>
      <c r="S3071" s="157"/>
      <c r="T3071" s="156"/>
    </row>
    <row r="3072" spans="1:20" s="112" customFormat="1" ht="15.75" customHeight="1">
      <c r="A3072" s="156"/>
      <c r="B3072" s="157"/>
      <c r="C3072" s="156"/>
      <c r="D3072" s="156"/>
      <c r="E3072" s="157"/>
      <c r="F3072" s="157"/>
      <c r="G3072" s="157"/>
      <c r="H3072" s="157"/>
      <c r="I3072" s="157"/>
      <c r="J3072" s="157"/>
      <c r="K3072" s="157"/>
      <c r="L3072" s="157"/>
      <c r="M3072" s="157"/>
      <c r="N3072" s="157"/>
      <c r="O3072" s="157"/>
      <c r="P3072" s="157"/>
      <c r="Q3072" s="157"/>
      <c r="R3072" s="157"/>
      <c r="S3072" s="157"/>
      <c r="T3072" s="156"/>
    </row>
    <row r="3073" spans="1:20" s="112" customFormat="1" ht="15.75" customHeight="1">
      <c r="A3073" s="156"/>
      <c r="B3073" s="157"/>
      <c r="C3073" s="156"/>
      <c r="D3073" s="156"/>
      <c r="E3073" s="157"/>
      <c r="F3073" s="157"/>
      <c r="G3073" s="157"/>
      <c r="H3073" s="157"/>
      <c r="I3073" s="157"/>
      <c r="J3073" s="157"/>
      <c r="K3073" s="157"/>
      <c r="L3073" s="157"/>
      <c r="M3073" s="157"/>
      <c r="N3073" s="157"/>
      <c r="O3073" s="157"/>
      <c r="P3073" s="157"/>
      <c r="Q3073" s="157"/>
      <c r="R3073" s="157"/>
      <c r="S3073" s="157"/>
      <c r="T3073" s="156"/>
    </row>
    <row r="3074" spans="1:20" s="112" customFormat="1" ht="15.75" customHeight="1">
      <c r="A3074" s="156"/>
      <c r="B3074" s="157"/>
      <c r="C3074" s="156"/>
      <c r="D3074" s="156"/>
      <c r="E3074" s="157"/>
      <c r="F3074" s="157"/>
      <c r="G3074" s="157"/>
      <c r="H3074" s="157"/>
      <c r="I3074" s="157"/>
      <c r="J3074" s="157"/>
      <c r="K3074" s="157"/>
      <c r="L3074" s="157"/>
      <c r="M3074" s="157"/>
      <c r="N3074" s="157"/>
      <c r="O3074" s="157"/>
      <c r="P3074" s="157"/>
      <c r="Q3074" s="157"/>
      <c r="R3074" s="157"/>
      <c r="S3074" s="157"/>
      <c r="T3074" s="156"/>
    </row>
    <row r="3075" spans="1:20" s="112" customFormat="1" ht="15.75" customHeight="1">
      <c r="A3075" s="156"/>
      <c r="B3075" s="157"/>
      <c r="C3075" s="156"/>
      <c r="D3075" s="156"/>
      <c r="E3075" s="157"/>
      <c r="F3075" s="157"/>
      <c r="G3075" s="157"/>
      <c r="H3075" s="157"/>
      <c r="I3075" s="157"/>
      <c r="J3075" s="157"/>
      <c r="K3075" s="157"/>
      <c r="L3075" s="157"/>
      <c r="M3075" s="157"/>
      <c r="N3075" s="157"/>
      <c r="O3075" s="157"/>
      <c r="P3075" s="157"/>
      <c r="Q3075" s="157"/>
      <c r="R3075" s="157"/>
      <c r="S3075" s="157"/>
      <c r="T3075" s="156"/>
    </row>
    <row r="3076" spans="1:20" s="112" customFormat="1" ht="15.75" customHeight="1">
      <c r="A3076" s="156"/>
      <c r="B3076" s="157"/>
      <c r="C3076" s="156"/>
      <c r="D3076" s="156"/>
      <c r="E3076" s="157"/>
      <c r="F3076" s="157"/>
      <c r="G3076" s="157"/>
      <c r="H3076" s="157"/>
      <c r="I3076" s="157"/>
      <c r="J3076" s="157"/>
      <c r="K3076" s="157"/>
      <c r="L3076" s="157"/>
      <c r="M3076" s="157"/>
      <c r="N3076" s="157"/>
      <c r="O3076" s="157"/>
      <c r="P3076" s="157"/>
      <c r="Q3076" s="157"/>
      <c r="R3076" s="157"/>
      <c r="S3076" s="157"/>
      <c r="T3076" s="156"/>
    </row>
    <row r="3077" spans="1:20" s="112" customFormat="1" ht="15.75" customHeight="1">
      <c r="A3077" s="156"/>
      <c r="B3077" s="157"/>
      <c r="C3077" s="156"/>
      <c r="D3077" s="156"/>
      <c r="E3077" s="157"/>
      <c r="F3077" s="157"/>
      <c r="G3077" s="157"/>
      <c r="H3077" s="157"/>
      <c r="I3077" s="157"/>
      <c r="J3077" s="157"/>
      <c r="K3077" s="157"/>
      <c r="L3077" s="157"/>
      <c r="M3077" s="157"/>
      <c r="N3077" s="157"/>
      <c r="O3077" s="157"/>
      <c r="P3077" s="157"/>
      <c r="Q3077" s="157"/>
      <c r="R3077" s="157"/>
      <c r="S3077" s="157"/>
      <c r="T3077" s="156"/>
    </row>
    <row r="3078" spans="1:20" s="112" customFormat="1" ht="15.75" customHeight="1">
      <c r="A3078" s="156"/>
      <c r="B3078" s="157"/>
      <c r="C3078" s="156"/>
      <c r="D3078" s="156"/>
      <c r="E3078" s="157"/>
      <c r="F3078" s="157"/>
      <c r="G3078" s="157"/>
      <c r="H3078" s="157"/>
      <c r="I3078" s="157"/>
      <c r="J3078" s="157"/>
      <c r="K3078" s="157"/>
      <c r="L3078" s="157"/>
      <c r="M3078" s="157"/>
      <c r="N3078" s="157"/>
      <c r="O3078" s="157"/>
      <c r="P3078" s="157"/>
      <c r="Q3078" s="157"/>
      <c r="R3078" s="157"/>
      <c r="S3078" s="157"/>
      <c r="T3078" s="156"/>
    </row>
    <row r="3079" spans="1:20" s="112" customFormat="1" ht="15.75" customHeight="1">
      <c r="A3079" s="156"/>
      <c r="B3079" s="157"/>
      <c r="C3079" s="156"/>
      <c r="D3079" s="156"/>
      <c r="E3079" s="157"/>
      <c r="F3079" s="157"/>
      <c r="G3079" s="157"/>
      <c r="H3079" s="157"/>
      <c r="I3079" s="157"/>
      <c r="J3079" s="157"/>
      <c r="K3079" s="157"/>
      <c r="L3079" s="157"/>
      <c r="M3079" s="157"/>
      <c r="N3079" s="157"/>
      <c r="O3079" s="157"/>
      <c r="P3079" s="157"/>
      <c r="Q3079" s="157"/>
      <c r="R3079" s="157"/>
      <c r="S3079" s="157"/>
      <c r="T3079" s="156"/>
    </row>
    <row r="3080" spans="1:20" s="112" customFormat="1" ht="15.75" customHeight="1">
      <c r="A3080" s="156"/>
      <c r="B3080" s="157"/>
      <c r="C3080" s="156"/>
      <c r="D3080" s="156"/>
      <c r="E3080" s="157"/>
      <c r="F3080" s="157"/>
      <c r="G3080" s="157"/>
      <c r="H3080" s="157"/>
      <c r="I3080" s="157"/>
      <c r="J3080" s="157"/>
      <c r="K3080" s="157"/>
      <c r="L3080" s="157"/>
      <c r="M3080" s="157"/>
      <c r="N3080" s="157"/>
      <c r="O3080" s="157"/>
      <c r="P3080" s="157"/>
      <c r="Q3080" s="157"/>
      <c r="R3080" s="157"/>
      <c r="S3080" s="157"/>
      <c r="T3080" s="156"/>
    </row>
    <row r="3081" spans="1:20" s="112" customFormat="1" ht="15.75" customHeight="1">
      <c r="A3081" s="156"/>
      <c r="B3081" s="157"/>
      <c r="C3081" s="156"/>
      <c r="D3081" s="156"/>
      <c r="E3081" s="157"/>
      <c r="F3081" s="157"/>
      <c r="G3081" s="157"/>
      <c r="H3081" s="157"/>
      <c r="I3081" s="157"/>
      <c r="J3081" s="157"/>
      <c r="K3081" s="157"/>
      <c r="L3081" s="157"/>
      <c r="M3081" s="157"/>
      <c r="N3081" s="157"/>
      <c r="O3081" s="157"/>
      <c r="P3081" s="157"/>
      <c r="Q3081" s="157"/>
      <c r="R3081" s="157"/>
      <c r="S3081" s="157"/>
      <c r="T3081" s="156"/>
    </row>
    <row r="3082" spans="1:20" s="112" customFormat="1" ht="15.75" customHeight="1">
      <c r="A3082" s="156"/>
      <c r="B3082" s="157"/>
      <c r="C3082" s="156"/>
      <c r="D3082" s="156"/>
      <c r="E3082" s="157"/>
      <c r="F3082" s="157"/>
      <c r="G3082" s="157"/>
      <c r="H3082" s="157"/>
      <c r="I3082" s="157"/>
      <c r="J3082" s="157"/>
      <c r="K3082" s="157"/>
      <c r="L3082" s="157"/>
      <c r="M3082" s="157"/>
      <c r="N3082" s="157"/>
      <c r="O3082" s="157"/>
      <c r="P3082" s="157"/>
      <c r="Q3082" s="157"/>
      <c r="R3082" s="157"/>
      <c r="S3082" s="157"/>
      <c r="T3082" s="156"/>
    </row>
    <row r="3083" spans="1:20" s="112" customFormat="1" ht="15.75" customHeight="1">
      <c r="A3083" s="156"/>
      <c r="B3083" s="157"/>
      <c r="C3083" s="156"/>
      <c r="D3083" s="156"/>
      <c r="E3083" s="157"/>
      <c r="F3083" s="157"/>
      <c r="G3083" s="157"/>
      <c r="H3083" s="157"/>
      <c r="I3083" s="157"/>
      <c r="J3083" s="157"/>
      <c r="K3083" s="157"/>
      <c r="L3083" s="157"/>
      <c r="M3083" s="157"/>
      <c r="N3083" s="157"/>
      <c r="O3083" s="157"/>
      <c r="P3083" s="157"/>
      <c r="Q3083" s="157"/>
      <c r="R3083" s="157"/>
      <c r="S3083" s="157"/>
      <c r="T3083" s="156"/>
    </row>
    <row r="3084" spans="1:20" s="112" customFormat="1" ht="15.75" customHeight="1">
      <c r="A3084" s="156"/>
      <c r="B3084" s="157"/>
      <c r="C3084" s="156"/>
      <c r="D3084" s="156"/>
      <c r="E3084" s="157"/>
      <c r="F3084" s="157"/>
      <c r="G3084" s="157"/>
      <c r="H3084" s="157"/>
      <c r="I3084" s="157"/>
      <c r="J3084" s="157"/>
      <c r="K3084" s="157"/>
      <c r="L3084" s="157"/>
      <c r="M3084" s="157"/>
      <c r="N3084" s="157"/>
      <c r="O3084" s="157"/>
      <c r="P3084" s="157"/>
      <c r="Q3084" s="157"/>
      <c r="R3084" s="157"/>
      <c r="S3084" s="157"/>
      <c r="T3084" s="156"/>
    </row>
    <row r="3085" spans="1:20" s="112" customFormat="1" ht="15.75" customHeight="1">
      <c r="A3085" s="156"/>
      <c r="B3085" s="157"/>
      <c r="C3085" s="156"/>
      <c r="D3085" s="156"/>
      <c r="E3085" s="157"/>
      <c r="F3085" s="157"/>
      <c r="G3085" s="157"/>
      <c r="H3085" s="157"/>
      <c r="I3085" s="157"/>
      <c r="J3085" s="157"/>
      <c r="K3085" s="157"/>
      <c r="L3085" s="157"/>
      <c r="M3085" s="157"/>
      <c r="N3085" s="157"/>
      <c r="O3085" s="157"/>
      <c r="P3085" s="157"/>
      <c r="Q3085" s="157"/>
      <c r="R3085" s="157"/>
      <c r="S3085" s="157"/>
      <c r="T3085" s="156"/>
    </row>
    <row r="3086" spans="1:20" s="112" customFormat="1" ht="15.75" customHeight="1">
      <c r="A3086" s="156"/>
      <c r="B3086" s="157"/>
      <c r="C3086" s="156"/>
      <c r="D3086" s="156"/>
      <c r="E3086" s="157"/>
      <c r="F3086" s="157"/>
      <c r="G3086" s="157"/>
      <c r="H3086" s="157"/>
      <c r="I3086" s="157"/>
      <c r="J3086" s="157"/>
      <c r="K3086" s="157"/>
      <c r="L3086" s="157"/>
      <c r="M3086" s="157"/>
      <c r="N3086" s="157"/>
      <c r="O3086" s="157"/>
      <c r="P3086" s="157"/>
      <c r="Q3086" s="157"/>
      <c r="R3086" s="157"/>
      <c r="S3086" s="157"/>
      <c r="T3086" s="156"/>
    </row>
    <row r="3087" spans="1:20" s="112" customFormat="1" ht="15.75" customHeight="1">
      <c r="A3087" s="156"/>
      <c r="B3087" s="157"/>
      <c r="C3087" s="156"/>
      <c r="D3087" s="156"/>
      <c r="E3087" s="157"/>
      <c r="F3087" s="157"/>
      <c r="G3087" s="157"/>
      <c r="H3087" s="157"/>
      <c r="I3087" s="157"/>
      <c r="J3087" s="157"/>
      <c r="K3087" s="157"/>
      <c r="L3087" s="157"/>
      <c r="M3087" s="157"/>
      <c r="N3087" s="157"/>
      <c r="O3087" s="157"/>
      <c r="P3087" s="157"/>
      <c r="Q3087" s="157"/>
      <c r="R3087" s="157"/>
      <c r="S3087" s="157"/>
      <c r="T3087" s="156"/>
    </row>
    <row r="3088" spans="1:20" s="112" customFormat="1" ht="15.75" customHeight="1">
      <c r="A3088" s="156"/>
      <c r="B3088" s="157"/>
      <c r="C3088" s="156"/>
      <c r="D3088" s="156"/>
      <c r="E3088" s="157"/>
      <c r="F3088" s="157"/>
      <c r="G3088" s="157"/>
      <c r="H3088" s="157"/>
      <c r="I3088" s="157"/>
      <c r="J3088" s="157"/>
      <c r="K3088" s="157"/>
      <c r="L3088" s="157"/>
      <c r="M3088" s="157"/>
      <c r="N3088" s="157"/>
      <c r="O3088" s="157"/>
      <c r="P3088" s="157"/>
      <c r="Q3088" s="157"/>
      <c r="R3088" s="157"/>
      <c r="S3088" s="157"/>
      <c r="T3088" s="156"/>
    </row>
    <row r="3089" spans="1:20" s="112" customFormat="1" ht="15.75" customHeight="1">
      <c r="A3089" s="156"/>
      <c r="B3089" s="157"/>
      <c r="C3089" s="156"/>
      <c r="D3089" s="156"/>
      <c r="E3089" s="157"/>
      <c r="F3089" s="157"/>
      <c r="G3089" s="157"/>
      <c r="H3089" s="157"/>
      <c r="I3089" s="157"/>
      <c r="J3089" s="157"/>
      <c r="K3089" s="157"/>
      <c r="L3089" s="157"/>
      <c r="M3089" s="157"/>
      <c r="N3089" s="157"/>
      <c r="O3089" s="157"/>
      <c r="P3089" s="157"/>
      <c r="Q3089" s="157"/>
      <c r="R3089" s="157"/>
      <c r="S3089" s="157"/>
      <c r="T3089" s="156"/>
    </row>
    <row r="3090" spans="1:20" s="112" customFormat="1" ht="15.75" customHeight="1">
      <c r="A3090" s="156"/>
      <c r="B3090" s="157"/>
      <c r="C3090" s="156"/>
      <c r="D3090" s="156"/>
      <c r="E3090" s="157"/>
      <c r="F3090" s="157"/>
      <c r="G3090" s="157"/>
      <c r="H3090" s="157"/>
      <c r="I3090" s="157"/>
      <c r="J3090" s="157"/>
      <c r="K3090" s="157"/>
      <c r="L3090" s="157"/>
      <c r="M3090" s="157"/>
      <c r="N3090" s="157"/>
      <c r="O3090" s="157"/>
      <c r="P3090" s="157"/>
      <c r="Q3090" s="157"/>
      <c r="R3090" s="157"/>
      <c r="S3090" s="157"/>
      <c r="T3090" s="156"/>
    </row>
    <row r="3091" spans="1:20" s="112" customFormat="1" ht="15.75" customHeight="1">
      <c r="A3091" s="156"/>
      <c r="B3091" s="157"/>
      <c r="C3091" s="156"/>
      <c r="D3091" s="156"/>
      <c r="E3091" s="157"/>
      <c r="F3091" s="157"/>
      <c r="G3091" s="157"/>
      <c r="H3091" s="157"/>
      <c r="I3091" s="157"/>
      <c r="J3091" s="157"/>
      <c r="K3091" s="157"/>
      <c r="L3091" s="157"/>
      <c r="M3091" s="157"/>
      <c r="N3091" s="157"/>
      <c r="O3091" s="157"/>
      <c r="P3091" s="157"/>
      <c r="Q3091" s="157"/>
      <c r="R3091" s="157"/>
      <c r="S3091" s="157"/>
      <c r="T3091" s="156"/>
    </row>
    <row r="3092" spans="1:20" s="112" customFormat="1" ht="15.75" customHeight="1">
      <c r="A3092" s="156"/>
      <c r="B3092" s="157"/>
      <c r="C3092" s="156"/>
      <c r="D3092" s="156"/>
      <c r="E3092" s="157"/>
      <c r="F3092" s="157"/>
      <c r="G3092" s="157"/>
      <c r="H3092" s="157"/>
      <c r="I3092" s="157"/>
      <c r="J3092" s="157"/>
      <c r="K3092" s="157"/>
      <c r="L3092" s="157"/>
      <c r="M3092" s="157"/>
      <c r="N3092" s="157"/>
      <c r="O3092" s="157"/>
      <c r="P3092" s="157"/>
      <c r="Q3092" s="157"/>
      <c r="R3092" s="157"/>
      <c r="S3092" s="157"/>
      <c r="T3092" s="156"/>
    </row>
    <row r="3093" spans="1:20" s="112" customFormat="1" ht="15.75" customHeight="1">
      <c r="A3093" s="156"/>
      <c r="B3093" s="157"/>
      <c r="C3093" s="156"/>
      <c r="D3093" s="156"/>
      <c r="E3093" s="157"/>
      <c r="F3093" s="157"/>
      <c r="G3093" s="157"/>
      <c r="H3093" s="157"/>
      <c r="I3093" s="157"/>
      <c r="J3093" s="157"/>
      <c r="K3093" s="157"/>
      <c r="L3093" s="157"/>
      <c r="M3093" s="157"/>
      <c r="N3093" s="157"/>
      <c r="O3093" s="157"/>
      <c r="P3093" s="157"/>
      <c r="Q3093" s="157"/>
      <c r="R3093" s="157"/>
      <c r="S3093" s="157"/>
      <c r="T3093" s="156"/>
    </row>
    <row r="3094" spans="1:20" s="112" customFormat="1" ht="15.75" customHeight="1">
      <c r="A3094" s="156"/>
      <c r="B3094" s="157"/>
      <c r="C3094" s="156"/>
      <c r="D3094" s="156"/>
      <c r="E3094" s="157"/>
      <c r="F3094" s="157"/>
      <c r="G3094" s="157"/>
      <c r="H3094" s="157"/>
      <c r="I3094" s="157"/>
      <c r="J3094" s="157"/>
      <c r="K3094" s="157"/>
      <c r="L3094" s="157"/>
      <c r="M3094" s="157"/>
      <c r="N3094" s="157"/>
      <c r="O3094" s="157"/>
      <c r="P3094" s="157"/>
      <c r="Q3094" s="157"/>
      <c r="R3094" s="157"/>
      <c r="S3094" s="157"/>
      <c r="T3094" s="156"/>
    </row>
    <row r="3095" spans="1:20" s="112" customFormat="1" ht="15.75" customHeight="1">
      <c r="A3095" s="156"/>
      <c r="B3095" s="157"/>
      <c r="C3095" s="156"/>
      <c r="D3095" s="156"/>
      <c r="E3095" s="157"/>
      <c r="F3095" s="157"/>
      <c r="G3095" s="157"/>
      <c r="H3095" s="157"/>
      <c r="I3095" s="157"/>
      <c r="J3095" s="157"/>
      <c r="K3095" s="157"/>
      <c r="L3095" s="157"/>
      <c r="M3095" s="157"/>
      <c r="N3095" s="157"/>
      <c r="O3095" s="157"/>
      <c r="P3095" s="157"/>
      <c r="Q3095" s="157"/>
      <c r="R3095" s="157"/>
      <c r="S3095" s="157"/>
      <c r="T3095" s="156"/>
    </row>
    <row r="3096" spans="1:20" s="112" customFormat="1" ht="15.75" customHeight="1">
      <c r="A3096" s="156"/>
      <c r="B3096" s="157"/>
      <c r="C3096" s="156"/>
      <c r="D3096" s="156"/>
      <c r="E3096" s="157"/>
      <c r="F3096" s="157"/>
      <c r="G3096" s="157"/>
      <c r="H3096" s="157"/>
      <c r="I3096" s="157"/>
      <c r="J3096" s="157"/>
      <c r="K3096" s="157"/>
      <c r="L3096" s="157"/>
      <c r="M3096" s="157"/>
      <c r="N3096" s="157"/>
      <c r="O3096" s="157"/>
      <c r="P3096" s="157"/>
      <c r="Q3096" s="157"/>
      <c r="R3096" s="157"/>
      <c r="S3096" s="157"/>
      <c r="T3096" s="156"/>
    </row>
    <row r="3097" spans="1:20" s="112" customFormat="1" ht="15.75" customHeight="1">
      <c r="A3097" s="156"/>
      <c r="B3097" s="157"/>
      <c r="C3097" s="156"/>
      <c r="D3097" s="156"/>
      <c r="E3097" s="157"/>
      <c r="F3097" s="157"/>
      <c r="G3097" s="157"/>
      <c r="H3097" s="157"/>
      <c r="I3097" s="157"/>
      <c r="J3097" s="157"/>
      <c r="K3097" s="157"/>
      <c r="L3097" s="157"/>
      <c r="M3097" s="157"/>
      <c r="N3097" s="157"/>
      <c r="O3097" s="157"/>
      <c r="P3097" s="157"/>
      <c r="Q3097" s="157"/>
      <c r="R3097" s="157"/>
      <c r="S3097" s="157"/>
      <c r="T3097" s="156"/>
    </row>
    <row r="3098" spans="1:20" s="112" customFormat="1" ht="15.75" customHeight="1">
      <c r="A3098" s="156"/>
      <c r="B3098" s="157"/>
      <c r="C3098" s="156"/>
      <c r="D3098" s="156"/>
      <c r="E3098" s="157"/>
      <c r="F3098" s="157"/>
      <c r="G3098" s="157"/>
      <c r="H3098" s="157"/>
      <c r="I3098" s="157"/>
      <c r="J3098" s="157"/>
      <c r="K3098" s="157"/>
      <c r="L3098" s="157"/>
      <c r="M3098" s="157"/>
      <c r="N3098" s="157"/>
      <c r="O3098" s="157"/>
      <c r="P3098" s="157"/>
      <c r="Q3098" s="157"/>
      <c r="R3098" s="157"/>
      <c r="S3098" s="157"/>
      <c r="T3098" s="156"/>
    </row>
    <row r="3099" spans="1:20" s="112" customFormat="1" ht="15.75" customHeight="1">
      <c r="A3099" s="156"/>
      <c r="B3099" s="157"/>
      <c r="C3099" s="156"/>
      <c r="D3099" s="156"/>
      <c r="E3099" s="157"/>
      <c r="F3099" s="157"/>
      <c r="G3099" s="157"/>
      <c r="H3099" s="157"/>
      <c r="I3099" s="157"/>
      <c r="J3099" s="157"/>
      <c r="K3099" s="157"/>
      <c r="L3099" s="157"/>
      <c r="M3099" s="157"/>
      <c r="N3099" s="157"/>
      <c r="O3099" s="157"/>
      <c r="P3099" s="157"/>
      <c r="Q3099" s="157"/>
      <c r="R3099" s="157"/>
      <c r="S3099" s="157"/>
      <c r="T3099" s="156"/>
    </row>
    <row r="3100" spans="1:20" s="112" customFormat="1" ht="15.75" customHeight="1">
      <c r="A3100" s="156"/>
      <c r="B3100" s="157"/>
      <c r="C3100" s="156"/>
      <c r="D3100" s="156"/>
      <c r="E3100" s="157"/>
      <c r="F3100" s="157"/>
      <c r="G3100" s="157"/>
      <c r="H3100" s="157"/>
      <c r="I3100" s="157"/>
      <c r="J3100" s="157"/>
      <c r="K3100" s="157"/>
      <c r="L3100" s="157"/>
      <c r="M3100" s="157"/>
      <c r="N3100" s="157"/>
      <c r="O3100" s="157"/>
      <c r="P3100" s="157"/>
      <c r="Q3100" s="157"/>
      <c r="R3100" s="157"/>
      <c r="S3100" s="157"/>
      <c r="T3100" s="156"/>
    </row>
    <row r="3101" spans="1:20" s="112" customFormat="1" ht="15.75" customHeight="1">
      <c r="A3101" s="156"/>
      <c r="B3101" s="157"/>
      <c r="C3101" s="156"/>
      <c r="D3101" s="156"/>
      <c r="E3101" s="157"/>
      <c r="F3101" s="157"/>
      <c r="G3101" s="157"/>
      <c r="H3101" s="157"/>
      <c r="I3101" s="157"/>
      <c r="J3101" s="157"/>
      <c r="K3101" s="157"/>
      <c r="L3101" s="157"/>
      <c r="M3101" s="157"/>
      <c r="N3101" s="157"/>
      <c r="O3101" s="157"/>
      <c r="P3101" s="157"/>
      <c r="Q3101" s="157"/>
      <c r="R3101" s="157"/>
      <c r="S3101" s="157"/>
      <c r="T3101" s="156"/>
    </row>
    <row r="3102" spans="1:20" s="112" customFormat="1" ht="15.75" customHeight="1">
      <c r="A3102" s="156"/>
      <c r="B3102" s="157"/>
      <c r="C3102" s="156"/>
      <c r="D3102" s="156"/>
      <c r="E3102" s="157"/>
      <c r="F3102" s="157"/>
      <c r="G3102" s="157"/>
      <c r="H3102" s="157"/>
      <c r="I3102" s="157"/>
      <c r="J3102" s="157"/>
      <c r="K3102" s="157"/>
      <c r="L3102" s="157"/>
      <c r="M3102" s="157"/>
      <c r="N3102" s="157"/>
      <c r="O3102" s="157"/>
      <c r="P3102" s="157"/>
      <c r="Q3102" s="157"/>
      <c r="R3102" s="157"/>
      <c r="S3102" s="157"/>
      <c r="T3102" s="156"/>
    </row>
    <row r="3103" spans="1:20" s="112" customFormat="1" ht="15.75" customHeight="1">
      <c r="A3103" s="156"/>
      <c r="B3103" s="157"/>
      <c r="C3103" s="156"/>
      <c r="D3103" s="156"/>
      <c r="E3103" s="157"/>
      <c r="F3103" s="157"/>
      <c r="G3103" s="157"/>
      <c r="H3103" s="157"/>
      <c r="I3103" s="157"/>
      <c r="J3103" s="157"/>
      <c r="K3103" s="157"/>
      <c r="L3103" s="157"/>
      <c r="M3103" s="157"/>
      <c r="N3103" s="157"/>
      <c r="O3103" s="157"/>
      <c r="P3103" s="157"/>
      <c r="Q3103" s="157"/>
      <c r="R3103" s="157"/>
      <c r="S3103" s="157"/>
      <c r="T3103" s="156"/>
    </row>
    <row r="3104" spans="1:20" s="112" customFormat="1" ht="15.75" customHeight="1">
      <c r="A3104" s="156"/>
      <c r="B3104" s="157"/>
      <c r="C3104" s="156"/>
      <c r="D3104" s="156"/>
      <c r="E3104" s="157"/>
      <c r="F3104" s="157"/>
      <c r="G3104" s="157"/>
      <c r="H3104" s="157"/>
      <c r="I3104" s="157"/>
      <c r="J3104" s="157"/>
      <c r="K3104" s="157"/>
      <c r="L3104" s="157"/>
      <c r="M3104" s="157"/>
      <c r="N3104" s="157"/>
      <c r="O3104" s="157"/>
      <c r="P3104" s="157"/>
      <c r="Q3104" s="157"/>
      <c r="R3104" s="157"/>
      <c r="S3104" s="157"/>
      <c r="T3104" s="156"/>
    </row>
    <row r="3105" spans="1:20" s="112" customFormat="1" ht="15.75" customHeight="1">
      <c r="A3105" s="156"/>
      <c r="B3105" s="157"/>
      <c r="C3105" s="156"/>
      <c r="D3105" s="156"/>
      <c r="E3105" s="157"/>
      <c r="F3105" s="157"/>
      <c r="G3105" s="157"/>
      <c r="H3105" s="157"/>
      <c r="I3105" s="157"/>
      <c r="J3105" s="157"/>
      <c r="K3105" s="157"/>
      <c r="L3105" s="157"/>
      <c r="M3105" s="157"/>
      <c r="N3105" s="157"/>
      <c r="O3105" s="157"/>
      <c r="P3105" s="157"/>
      <c r="Q3105" s="157"/>
      <c r="R3105" s="157"/>
      <c r="S3105" s="157"/>
      <c r="T3105" s="156"/>
    </row>
    <row r="3106" spans="1:20" s="112" customFormat="1" ht="15.75" customHeight="1">
      <c r="A3106" s="156"/>
      <c r="B3106" s="157"/>
      <c r="C3106" s="156"/>
      <c r="D3106" s="156"/>
      <c r="E3106" s="157"/>
      <c r="F3106" s="157"/>
      <c r="G3106" s="157"/>
      <c r="H3106" s="157"/>
      <c r="I3106" s="157"/>
      <c r="J3106" s="157"/>
      <c r="K3106" s="157"/>
      <c r="L3106" s="157"/>
      <c r="M3106" s="157"/>
      <c r="N3106" s="157"/>
      <c r="O3106" s="157"/>
      <c r="P3106" s="157"/>
      <c r="Q3106" s="157"/>
      <c r="R3106" s="157"/>
      <c r="S3106" s="157"/>
      <c r="T3106" s="156"/>
    </row>
    <row r="3107" spans="1:20" s="112" customFormat="1" ht="15.75" customHeight="1">
      <c r="A3107" s="156"/>
      <c r="B3107" s="157"/>
      <c r="C3107" s="156"/>
      <c r="D3107" s="156"/>
      <c r="E3107" s="157"/>
      <c r="F3107" s="157"/>
      <c r="G3107" s="157"/>
      <c r="H3107" s="157"/>
      <c r="I3107" s="157"/>
      <c r="J3107" s="157"/>
      <c r="K3107" s="157"/>
      <c r="L3107" s="157"/>
      <c r="M3107" s="157"/>
      <c r="N3107" s="157"/>
      <c r="O3107" s="157"/>
      <c r="P3107" s="157"/>
      <c r="Q3107" s="157"/>
      <c r="R3107" s="157"/>
      <c r="S3107" s="157"/>
      <c r="T3107" s="156"/>
    </row>
    <row r="3108" spans="1:20" s="112" customFormat="1" ht="15.75" customHeight="1">
      <c r="A3108" s="156"/>
      <c r="B3108" s="157"/>
      <c r="C3108" s="156"/>
      <c r="D3108" s="156"/>
      <c r="E3108" s="157"/>
      <c r="F3108" s="157"/>
      <c r="G3108" s="157"/>
      <c r="H3108" s="157"/>
      <c r="I3108" s="157"/>
      <c r="J3108" s="157"/>
      <c r="K3108" s="157"/>
      <c r="L3108" s="157"/>
      <c r="M3108" s="157"/>
      <c r="N3108" s="157"/>
      <c r="O3108" s="157"/>
      <c r="P3108" s="157"/>
      <c r="Q3108" s="157"/>
      <c r="R3108" s="157"/>
      <c r="S3108" s="157"/>
      <c r="T3108" s="156"/>
    </row>
    <row r="3109" spans="1:20" s="112" customFormat="1" ht="15.75" customHeight="1">
      <c r="A3109" s="156"/>
      <c r="B3109" s="157"/>
      <c r="C3109" s="156"/>
      <c r="D3109" s="156"/>
      <c r="E3109" s="157"/>
      <c r="F3109" s="157"/>
      <c r="G3109" s="157"/>
      <c r="H3109" s="157"/>
      <c r="I3109" s="157"/>
      <c r="J3109" s="157"/>
      <c r="K3109" s="157"/>
      <c r="L3109" s="157"/>
      <c r="M3109" s="157"/>
      <c r="N3109" s="157"/>
      <c r="O3109" s="157"/>
      <c r="P3109" s="157"/>
      <c r="Q3109" s="157"/>
      <c r="R3109" s="157"/>
      <c r="S3109" s="157"/>
      <c r="T3109" s="156"/>
    </row>
    <row r="3110" spans="1:20" s="112" customFormat="1" ht="15.75" customHeight="1">
      <c r="A3110" s="156"/>
      <c r="B3110" s="157"/>
      <c r="C3110" s="156"/>
      <c r="D3110" s="156"/>
      <c r="E3110" s="157"/>
      <c r="F3110" s="157"/>
      <c r="G3110" s="157"/>
      <c r="H3110" s="157"/>
      <c r="I3110" s="157"/>
      <c r="J3110" s="157"/>
      <c r="K3110" s="157"/>
      <c r="L3110" s="157"/>
      <c r="M3110" s="157"/>
      <c r="N3110" s="157"/>
      <c r="O3110" s="157"/>
      <c r="P3110" s="157"/>
      <c r="Q3110" s="157"/>
      <c r="R3110" s="157"/>
      <c r="S3110" s="157"/>
      <c r="T3110" s="156"/>
    </row>
    <row r="3111" spans="1:20" s="112" customFormat="1" ht="15.75" customHeight="1">
      <c r="A3111" s="156"/>
      <c r="B3111" s="157"/>
      <c r="C3111" s="156"/>
      <c r="D3111" s="156"/>
      <c r="E3111" s="157"/>
      <c r="F3111" s="157"/>
      <c r="G3111" s="157"/>
      <c r="H3111" s="157"/>
      <c r="I3111" s="157"/>
      <c r="J3111" s="157"/>
      <c r="K3111" s="157"/>
      <c r="L3111" s="157"/>
      <c r="M3111" s="157"/>
      <c r="N3111" s="157"/>
      <c r="O3111" s="157"/>
      <c r="P3111" s="157"/>
      <c r="Q3111" s="157"/>
      <c r="R3111" s="157"/>
      <c r="S3111" s="157"/>
      <c r="T3111" s="156"/>
    </row>
    <row r="3112" spans="1:20" s="112" customFormat="1" ht="15.75" customHeight="1">
      <c r="A3112" s="156"/>
      <c r="B3112" s="157"/>
      <c r="C3112" s="156"/>
      <c r="D3112" s="156"/>
      <c r="E3112" s="157"/>
      <c r="F3112" s="157"/>
      <c r="G3112" s="157"/>
      <c r="H3112" s="157"/>
      <c r="I3112" s="157"/>
      <c r="J3112" s="157"/>
      <c r="K3112" s="157"/>
      <c r="L3112" s="157"/>
      <c r="M3112" s="157"/>
      <c r="N3112" s="157"/>
      <c r="O3112" s="157"/>
      <c r="P3112" s="157"/>
      <c r="Q3112" s="157"/>
      <c r="R3112" s="157"/>
      <c r="S3112" s="157"/>
      <c r="T3112" s="156"/>
    </row>
    <row r="3113" spans="1:20" s="112" customFormat="1" ht="15.75" customHeight="1">
      <c r="A3113" s="156"/>
      <c r="B3113" s="157"/>
      <c r="C3113" s="156"/>
      <c r="D3113" s="156"/>
      <c r="E3113" s="157"/>
      <c r="F3113" s="157"/>
      <c r="G3113" s="157"/>
      <c r="H3113" s="157"/>
      <c r="I3113" s="157"/>
      <c r="J3113" s="157"/>
      <c r="K3113" s="157"/>
      <c r="L3113" s="157"/>
      <c r="M3113" s="157"/>
      <c r="N3113" s="157"/>
      <c r="O3113" s="157"/>
      <c r="P3113" s="157"/>
      <c r="Q3113" s="157"/>
      <c r="R3113" s="157"/>
      <c r="S3113" s="157"/>
      <c r="T3113" s="156"/>
    </row>
    <row r="3114" spans="1:20" s="112" customFormat="1" ht="15.75" customHeight="1">
      <c r="A3114" s="156"/>
      <c r="B3114" s="157"/>
      <c r="C3114" s="156"/>
      <c r="D3114" s="156"/>
      <c r="E3114" s="157"/>
      <c r="F3114" s="157"/>
      <c r="G3114" s="157"/>
      <c r="H3114" s="157"/>
      <c r="I3114" s="157"/>
      <c r="J3114" s="157"/>
      <c r="K3114" s="157"/>
      <c r="L3114" s="157"/>
      <c r="M3114" s="157"/>
      <c r="N3114" s="157"/>
      <c r="O3114" s="157"/>
      <c r="P3114" s="157"/>
      <c r="Q3114" s="157"/>
      <c r="R3114" s="157"/>
      <c r="S3114" s="157"/>
      <c r="T3114" s="156"/>
    </row>
    <row r="3115" spans="1:20" s="112" customFormat="1" ht="15.75" customHeight="1">
      <c r="A3115" s="156"/>
      <c r="B3115" s="157"/>
      <c r="C3115" s="156"/>
      <c r="D3115" s="156"/>
      <c r="E3115" s="157"/>
      <c r="F3115" s="157"/>
      <c r="G3115" s="157"/>
      <c r="H3115" s="157"/>
      <c r="I3115" s="157"/>
      <c r="J3115" s="157"/>
      <c r="K3115" s="157"/>
      <c r="L3115" s="157"/>
      <c r="M3115" s="157"/>
      <c r="N3115" s="157"/>
      <c r="O3115" s="157"/>
      <c r="P3115" s="157"/>
      <c r="Q3115" s="157"/>
      <c r="R3115" s="157"/>
      <c r="S3115" s="157"/>
      <c r="T3115" s="156"/>
    </row>
    <row r="3116" spans="1:20" s="112" customFormat="1" ht="15.75" customHeight="1">
      <c r="A3116" s="156"/>
      <c r="B3116" s="157"/>
      <c r="C3116" s="156"/>
      <c r="D3116" s="156"/>
      <c r="E3116" s="157"/>
      <c r="F3116" s="157"/>
      <c r="G3116" s="157"/>
      <c r="H3116" s="157"/>
      <c r="I3116" s="157"/>
      <c r="J3116" s="157"/>
      <c r="K3116" s="157"/>
      <c r="L3116" s="157"/>
      <c r="M3116" s="157"/>
      <c r="N3116" s="157"/>
      <c r="O3116" s="157"/>
      <c r="P3116" s="157"/>
      <c r="Q3116" s="157"/>
      <c r="R3116" s="157"/>
      <c r="S3116" s="157"/>
      <c r="T3116" s="156"/>
    </row>
    <row r="3117" spans="1:20" s="112" customFormat="1" ht="15.75" customHeight="1">
      <c r="A3117" s="156"/>
      <c r="B3117" s="157"/>
      <c r="C3117" s="156"/>
      <c r="D3117" s="156"/>
      <c r="E3117" s="157"/>
      <c r="F3117" s="157"/>
      <c r="G3117" s="157"/>
      <c r="H3117" s="157"/>
      <c r="I3117" s="157"/>
      <c r="J3117" s="157"/>
      <c r="K3117" s="157"/>
      <c r="L3117" s="157"/>
      <c r="M3117" s="157"/>
      <c r="N3117" s="157"/>
      <c r="O3117" s="157"/>
      <c r="P3117" s="157"/>
      <c r="Q3117" s="157"/>
      <c r="R3117" s="157"/>
      <c r="S3117" s="157"/>
      <c r="T3117" s="156"/>
    </row>
    <row r="3118" spans="1:20" s="112" customFormat="1" ht="15.75" customHeight="1">
      <c r="A3118" s="156"/>
      <c r="B3118" s="157"/>
      <c r="C3118" s="156"/>
      <c r="D3118" s="156"/>
      <c r="E3118" s="157"/>
      <c r="F3118" s="157"/>
      <c r="G3118" s="157"/>
      <c r="H3118" s="157"/>
      <c r="I3118" s="157"/>
      <c r="J3118" s="157"/>
      <c r="K3118" s="157"/>
      <c r="L3118" s="157"/>
      <c r="M3118" s="157"/>
      <c r="N3118" s="157"/>
      <c r="O3118" s="157"/>
      <c r="P3118" s="157"/>
      <c r="Q3118" s="157"/>
      <c r="R3118" s="157"/>
      <c r="S3118" s="157"/>
      <c r="T3118" s="156"/>
    </row>
    <row r="3119" spans="1:20" s="112" customFormat="1" ht="15.75" customHeight="1">
      <c r="A3119" s="156"/>
      <c r="B3119" s="157"/>
      <c r="C3119" s="156"/>
      <c r="D3119" s="156"/>
      <c r="E3119" s="157"/>
      <c r="F3119" s="157"/>
      <c r="G3119" s="157"/>
      <c r="H3119" s="157"/>
      <c r="I3119" s="157"/>
      <c r="J3119" s="157"/>
      <c r="K3119" s="157"/>
      <c r="L3119" s="157"/>
      <c r="M3119" s="157"/>
      <c r="N3119" s="157"/>
      <c r="O3119" s="157"/>
      <c r="P3119" s="157"/>
      <c r="Q3119" s="157"/>
      <c r="R3119" s="157"/>
      <c r="S3119" s="157"/>
      <c r="T3119" s="156"/>
    </row>
    <row r="3120" spans="1:20" s="112" customFormat="1" ht="15.75" customHeight="1">
      <c r="A3120" s="156"/>
      <c r="B3120" s="157"/>
      <c r="C3120" s="156"/>
      <c r="D3120" s="156"/>
      <c r="E3120" s="157"/>
      <c r="F3120" s="157"/>
      <c r="G3120" s="157"/>
      <c r="H3120" s="157"/>
      <c r="I3120" s="157"/>
      <c r="J3120" s="157"/>
      <c r="K3120" s="157"/>
      <c r="L3120" s="157"/>
      <c r="M3120" s="157"/>
      <c r="N3120" s="157"/>
      <c r="O3120" s="157"/>
      <c r="P3120" s="157"/>
      <c r="Q3120" s="157"/>
      <c r="R3120" s="157"/>
      <c r="S3120" s="157"/>
      <c r="T3120" s="156"/>
    </row>
    <row r="3121" spans="1:20" s="112" customFormat="1" ht="15.75" customHeight="1">
      <c r="A3121" s="156"/>
      <c r="B3121" s="157"/>
      <c r="C3121" s="156"/>
      <c r="D3121" s="156"/>
      <c r="E3121" s="157"/>
      <c r="F3121" s="157"/>
      <c r="G3121" s="157"/>
      <c r="H3121" s="157"/>
      <c r="I3121" s="157"/>
      <c r="J3121" s="157"/>
      <c r="K3121" s="157"/>
      <c r="L3121" s="157"/>
      <c r="M3121" s="157"/>
      <c r="N3121" s="157"/>
      <c r="O3121" s="157"/>
      <c r="P3121" s="157"/>
      <c r="Q3121" s="157"/>
      <c r="R3121" s="157"/>
      <c r="S3121" s="157"/>
      <c r="T3121" s="156"/>
    </row>
    <row r="3122" spans="1:20" s="112" customFormat="1" ht="15.75" customHeight="1">
      <c r="A3122" s="156"/>
      <c r="B3122" s="157"/>
      <c r="C3122" s="156"/>
      <c r="D3122" s="156"/>
      <c r="E3122" s="157"/>
      <c r="F3122" s="157"/>
      <c r="G3122" s="157"/>
      <c r="H3122" s="157"/>
      <c r="I3122" s="157"/>
      <c r="J3122" s="157"/>
      <c r="K3122" s="157"/>
      <c r="L3122" s="157"/>
      <c r="M3122" s="157"/>
      <c r="N3122" s="157"/>
      <c r="O3122" s="157"/>
      <c r="P3122" s="157"/>
      <c r="Q3122" s="157"/>
      <c r="R3122" s="157"/>
      <c r="S3122" s="157"/>
      <c r="T3122" s="156"/>
    </row>
    <row r="3123" spans="1:20" s="112" customFormat="1" ht="15.75" customHeight="1">
      <c r="A3123" s="156"/>
      <c r="B3123" s="157"/>
      <c r="C3123" s="156"/>
      <c r="D3123" s="156"/>
      <c r="E3123" s="157"/>
      <c r="F3123" s="157"/>
      <c r="G3123" s="157"/>
      <c r="H3123" s="157"/>
      <c r="I3123" s="157"/>
      <c r="J3123" s="157"/>
      <c r="K3123" s="157"/>
      <c r="L3123" s="157"/>
      <c r="M3123" s="157"/>
      <c r="N3123" s="157"/>
      <c r="O3123" s="157"/>
      <c r="P3123" s="157"/>
      <c r="Q3123" s="157"/>
      <c r="R3123" s="157"/>
      <c r="S3123" s="157"/>
      <c r="T3123" s="156"/>
    </row>
    <row r="3124" spans="1:20" s="112" customFormat="1" ht="15.75" customHeight="1">
      <c r="A3124" s="156"/>
      <c r="B3124" s="157"/>
      <c r="C3124" s="156"/>
      <c r="D3124" s="156"/>
      <c r="E3124" s="157"/>
      <c r="F3124" s="157"/>
      <c r="G3124" s="157"/>
      <c r="H3124" s="157"/>
      <c r="I3124" s="157"/>
      <c r="J3124" s="157"/>
      <c r="K3124" s="157"/>
      <c r="L3124" s="157"/>
      <c r="M3124" s="157"/>
      <c r="N3124" s="157"/>
      <c r="O3124" s="157"/>
      <c r="P3124" s="157"/>
      <c r="Q3124" s="157"/>
      <c r="R3124" s="157"/>
      <c r="S3124" s="157"/>
      <c r="T3124" s="156"/>
    </row>
    <row r="3125" spans="1:20" s="112" customFormat="1" ht="15.75" customHeight="1">
      <c r="A3125" s="156"/>
      <c r="B3125" s="157"/>
      <c r="C3125" s="156"/>
      <c r="D3125" s="156"/>
      <c r="E3125" s="157"/>
      <c r="F3125" s="157"/>
      <c r="G3125" s="157"/>
      <c r="H3125" s="157"/>
      <c r="I3125" s="157"/>
      <c r="J3125" s="157"/>
      <c r="K3125" s="157"/>
      <c r="L3125" s="157"/>
      <c r="M3125" s="157"/>
      <c r="N3125" s="157"/>
      <c r="O3125" s="157"/>
      <c r="P3125" s="157"/>
      <c r="Q3125" s="157"/>
      <c r="R3125" s="157"/>
      <c r="S3125" s="157"/>
      <c r="T3125" s="156"/>
    </row>
    <row r="3126" spans="1:20" s="112" customFormat="1" ht="15.75" customHeight="1">
      <c r="A3126" s="156"/>
      <c r="B3126" s="157"/>
      <c r="C3126" s="156"/>
      <c r="D3126" s="156"/>
      <c r="E3126" s="157"/>
      <c r="F3126" s="157"/>
      <c r="G3126" s="157"/>
      <c r="H3126" s="157"/>
      <c r="I3126" s="157"/>
      <c r="J3126" s="157"/>
      <c r="K3126" s="157"/>
      <c r="L3126" s="157"/>
      <c r="M3126" s="157"/>
      <c r="N3126" s="157"/>
      <c r="O3126" s="157"/>
      <c r="P3126" s="157"/>
      <c r="Q3126" s="157"/>
      <c r="R3126" s="157"/>
      <c r="S3126" s="157"/>
      <c r="T3126" s="156"/>
    </row>
    <row r="3127" spans="1:20" s="112" customFormat="1" ht="15.75" customHeight="1">
      <c r="A3127" s="156"/>
      <c r="B3127" s="157"/>
      <c r="C3127" s="156"/>
      <c r="D3127" s="156"/>
      <c r="E3127" s="157"/>
      <c r="F3127" s="157"/>
      <c r="G3127" s="157"/>
      <c r="H3127" s="157"/>
      <c r="I3127" s="157"/>
      <c r="J3127" s="157"/>
      <c r="K3127" s="157"/>
      <c r="L3127" s="157"/>
      <c r="M3127" s="157"/>
      <c r="N3127" s="157"/>
      <c r="O3127" s="157"/>
      <c r="P3127" s="157"/>
      <c r="Q3127" s="157"/>
      <c r="R3127" s="157"/>
      <c r="S3127" s="157"/>
      <c r="T3127" s="156"/>
    </row>
    <row r="3128" spans="1:20" s="112" customFormat="1" ht="15.75" customHeight="1">
      <c r="A3128" s="156"/>
      <c r="B3128" s="157"/>
      <c r="C3128" s="156"/>
      <c r="D3128" s="156"/>
      <c r="E3128" s="157"/>
      <c r="F3128" s="157"/>
      <c r="G3128" s="157"/>
      <c r="H3128" s="157"/>
      <c r="I3128" s="157"/>
      <c r="J3128" s="157"/>
      <c r="K3128" s="157"/>
      <c r="L3128" s="157"/>
      <c r="M3128" s="157"/>
      <c r="N3128" s="157"/>
      <c r="O3128" s="157"/>
      <c r="P3128" s="157"/>
      <c r="Q3128" s="157"/>
      <c r="R3128" s="157"/>
      <c r="S3128" s="157"/>
      <c r="T3128" s="156"/>
    </row>
    <row r="3129" spans="1:20" s="112" customFormat="1" ht="15.75" customHeight="1">
      <c r="A3129" s="156"/>
      <c r="B3129" s="157"/>
      <c r="C3129" s="156"/>
      <c r="D3129" s="156"/>
      <c r="E3129" s="157"/>
      <c r="F3129" s="157"/>
      <c r="G3129" s="157"/>
      <c r="H3129" s="157"/>
      <c r="I3129" s="157"/>
      <c r="J3129" s="157"/>
      <c r="K3129" s="157"/>
      <c r="L3129" s="157"/>
      <c r="M3129" s="157"/>
      <c r="N3129" s="157"/>
      <c r="O3129" s="157"/>
      <c r="P3129" s="157"/>
      <c r="Q3129" s="157"/>
      <c r="R3129" s="157"/>
      <c r="S3129" s="157"/>
      <c r="T3129" s="156"/>
    </row>
    <row r="3130" spans="1:20" s="112" customFormat="1" ht="15.75" customHeight="1">
      <c r="A3130" s="156"/>
      <c r="B3130" s="157"/>
      <c r="C3130" s="156"/>
      <c r="D3130" s="156"/>
      <c r="E3130" s="157"/>
      <c r="F3130" s="157"/>
      <c r="G3130" s="157"/>
      <c r="H3130" s="157"/>
      <c r="I3130" s="157"/>
      <c r="J3130" s="157"/>
      <c r="K3130" s="157"/>
      <c r="L3130" s="157"/>
      <c r="M3130" s="157"/>
      <c r="N3130" s="157"/>
      <c r="O3130" s="157"/>
      <c r="P3130" s="157"/>
      <c r="Q3130" s="157"/>
      <c r="R3130" s="157"/>
      <c r="S3130" s="157"/>
      <c r="T3130" s="156"/>
    </row>
    <row r="3131" spans="1:20" s="112" customFormat="1" ht="15.75" customHeight="1">
      <c r="A3131" s="156"/>
      <c r="B3131" s="157"/>
      <c r="C3131" s="156"/>
      <c r="D3131" s="156"/>
      <c r="E3131" s="157"/>
      <c r="F3131" s="157"/>
      <c r="G3131" s="157"/>
      <c r="H3131" s="157"/>
      <c r="I3131" s="157"/>
      <c r="J3131" s="157"/>
      <c r="K3131" s="157"/>
      <c r="L3131" s="157"/>
      <c r="M3131" s="157"/>
      <c r="N3131" s="157"/>
      <c r="O3131" s="157"/>
      <c r="P3131" s="157"/>
      <c r="Q3131" s="157"/>
      <c r="R3131" s="157"/>
      <c r="S3131" s="157"/>
      <c r="T3131" s="156"/>
    </row>
    <row r="3132" spans="1:20" s="112" customFormat="1" ht="15.75" customHeight="1">
      <c r="A3132" s="156"/>
      <c r="B3132" s="157"/>
      <c r="C3132" s="156"/>
      <c r="D3132" s="156"/>
      <c r="E3132" s="157"/>
      <c r="F3132" s="157"/>
      <c r="G3132" s="157"/>
      <c r="H3132" s="157"/>
      <c r="I3132" s="157"/>
      <c r="J3132" s="157"/>
      <c r="K3132" s="157"/>
      <c r="L3132" s="157"/>
      <c r="M3132" s="157"/>
      <c r="N3132" s="157"/>
      <c r="O3132" s="157"/>
      <c r="P3132" s="157"/>
      <c r="Q3132" s="157"/>
      <c r="R3132" s="157"/>
      <c r="S3132" s="157"/>
      <c r="T3132" s="156"/>
    </row>
    <row r="3133" spans="1:20" s="112" customFormat="1" ht="15.75" customHeight="1">
      <c r="A3133" s="156"/>
      <c r="B3133" s="157"/>
      <c r="C3133" s="156"/>
      <c r="D3133" s="156"/>
      <c r="E3133" s="157"/>
      <c r="F3133" s="157"/>
      <c r="G3133" s="157"/>
      <c r="H3133" s="157"/>
      <c r="I3133" s="157"/>
      <c r="J3133" s="157"/>
      <c r="K3133" s="157"/>
      <c r="L3133" s="157"/>
      <c r="M3133" s="157"/>
      <c r="N3133" s="157"/>
      <c r="O3133" s="157"/>
      <c r="P3133" s="157"/>
      <c r="Q3133" s="157"/>
      <c r="R3133" s="157"/>
      <c r="S3133" s="157"/>
      <c r="T3133" s="156"/>
    </row>
    <row r="3134" spans="1:20" s="112" customFormat="1" ht="15.75" customHeight="1">
      <c r="A3134" s="156"/>
      <c r="B3134" s="157"/>
      <c r="C3134" s="156"/>
      <c r="D3134" s="156"/>
      <c r="E3134" s="157"/>
      <c r="F3134" s="157"/>
      <c r="G3134" s="157"/>
      <c r="H3134" s="157"/>
      <c r="I3134" s="157"/>
      <c r="J3134" s="157"/>
      <c r="K3134" s="157"/>
      <c r="L3134" s="157"/>
      <c r="M3134" s="157"/>
      <c r="N3134" s="157"/>
      <c r="O3134" s="157"/>
      <c r="P3134" s="157"/>
      <c r="Q3134" s="157"/>
      <c r="R3134" s="157"/>
      <c r="S3134" s="157"/>
      <c r="T3134" s="156"/>
    </row>
    <row r="3135" spans="1:20" s="112" customFormat="1" ht="15.75" customHeight="1">
      <c r="A3135" s="156"/>
      <c r="B3135" s="157"/>
      <c r="C3135" s="156"/>
      <c r="D3135" s="156"/>
      <c r="E3135" s="157"/>
      <c r="F3135" s="157"/>
      <c r="G3135" s="157"/>
      <c r="H3135" s="157"/>
      <c r="I3135" s="157"/>
      <c r="J3135" s="157"/>
      <c r="K3135" s="157"/>
      <c r="L3135" s="157"/>
      <c r="M3135" s="157"/>
      <c r="N3135" s="157"/>
      <c r="O3135" s="157"/>
      <c r="P3135" s="157"/>
      <c r="Q3135" s="157"/>
      <c r="R3135" s="157"/>
      <c r="S3135" s="157"/>
      <c r="T3135" s="156"/>
    </row>
    <row r="3136" spans="1:20" s="112" customFormat="1" ht="15.75" customHeight="1">
      <c r="A3136" s="156"/>
      <c r="B3136" s="157"/>
      <c r="C3136" s="156"/>
      <c r="D3136" s="156"/>
      <c r="E3136" s="157"/>
      <c r="F3136" s="157"/>
      <c r="G3136" s="157"/>
      <c r="H3136" s="157"/>
      <c r="I3136" s="157"/>
      <c r="J3136" s="157"/>
      <c r="K3136" s="157"/>
      <c r="L3136" s="157"/>
      <c r="M3136" s="157"/>
      <c r="N3136" s="157"/>
      <c r="O3136" s="157"/>
      <c r="P3136" s="157"/>
      <c r="Q3136" s="157"/>
      <c r="R3136" s="157"/>
      <c r="S3136" s="157"/>
      <c r="T3136" s="156"/>
    </row>
    <row r="3137" spans="1:20" s="112" customFormat="1" ht="15.75" customHeight="1">
      <c r="A3137" s="156"/>
      <c r="B3137" s="157"/>
      <c r="C3137" s="156"/>
      <c r="D3137" s="156"/>
      <c r="E3137" s="157"/>
      <c r="F3137" s="157"/>
      <c r="G3137" s="157"/>
      <c r="H3137" s="157"/>
      <c r="I3137" s="157"/>
      <c r="J3137" s="157"/>
      <c r="K3137" s="157"/>
      <c r="L3137" s="157"/>
      <c r="M3137" s="157"/>
      <c r="N3137" s="157"/>
      <c r="O3137" s="157"/>
      <c r="P3137" s="157"/>
      <c r="Q3137" s="157"/>
      <c r="R3137" s="157"/>
      <c r="S3137" s="157"/>
      <c r="T3137" s="156"/>
    </row>
    <row r="3138" spans="1:20" s="112" customFormat="1" ht="15.75" customHeight="1">
      <c r="A3138" s="156"/>
      <c r="B3138" s="157"/>
      <c r="C3138" s="156"/>
      <c r="D3138" s="156"/>
      <c r="E3138" s="157"/>
      <c r="F3138" s="157"/>
      <c r="G3138" s="157"/>
      <c r="H3138" s="157"/>
      <c r="I3138" s="157"/>
      <c r="J3138" s="157"/>
      <c r="K3138" s="157"/>
      <c r="L3138" s="157"/>
      <c r="M3138" s="157"/>
      <c r="N3138" s="157"/>
      <c r="O3138" s="157"/>
      <c r="P3138" s="157"/>
      <c r="Q3138" s="157"/>
      <c r="R3138" s="157"/>
      <c r="S3138" s="157"/>
      <c r="T3138" s="156"/>
    </row>
    <row r="3139" spans="1:20" s="112" customFormat="1" ht="15.75" customHeight="1">
      <c r="A3139" s="156"/>
      <c r="B3139" s="157"/>
      <c r="C3139" s="156"/>
      <c r="D3139" s="156"/>
      <c r="E3139" s="157"/>
      <c r="F3139" s="157"/>
      <c r="G3139" s="157"/>
      <c r="H3139" s="157"/>
      <c r="I3139" s="157"/>
      <c r="J3139" s="157"/>
      <c r="K3139" s="157"/>
      <c r="L3139" s="157"/>
      <c r="M3139" s="157"/>
      <c r="N3139" s="157"/>
      <c r="O3139" s="157"/>
      <c r="P3139" s="157"/>
      <c r="Q3139" s="157"/>
      <c r="R3139" s="157"/>
      <c r="S3139" s="157"/>
      <c r="T3139" s="156"/>
    </row>
    <row r="3140" spans="1:20" s="112" customFormat="1" ht="15.75" customHeight="1">
      <c r="A3140" s="156"/>
      <c r="B3140" s="157"/>
      <c r="C3140" s="156"/>
      <c r="D3140" s="156"/>
      <c r="E3140" s="157"/>
      <c r="F3140" s="157"/>
      <c r="G3140" s="157"/>
      <c r="H3140" s="157"/>
      <c r="I3140" s="157"/>
      <c r="J3140" s="157"/>
      <c r="K3140" s="157"/>
      <c r="L3140" s="157"/>
      <c r="M3140" s="157"/>
      <c r="N3140" s="157"/>
      <c r="O3140" s="157"/>
      <c r="P3140" s="157"/>
      <c r="Q3140" s="157"/>
      <c r="R3140" s="157"/>
      <c r="S3140" s="157"/>
      <c r="T3140" s="156"/>
    </row>
    <row r="3141" spans="1:20" s="112" customFormat="1" ht="15.75" customHeight="1">
      <c r="A3141" s="156"/>
      <c r="B3141" s="157"/>
      <c r="C3141" s="156"/>
      <c r="D3141" s="156"/>
      <c r="E3141" s="157"/>
      <c r="F3141" s="157"/>
      <c r="G3141" s="157"/>
      <c r="H3141" s="157"/>
      <c r="I3141" s="157"/>
      <c r="J3141" s="157"/>
      <c r="K3141" s="157"/>
      <c r="L3141" s="157"/>
      <c r="M3141" s="157"/>
      <c r="N3141" s="157"/>
      <c r="O3141" s="157"/>
      <c r="P3141" s="157"/>
      <c r="Q3141" s="157"/>
      <c r="R3141" s="157"/>
      <c r="S3141" s="157"/>
      <c r="T3141" s="156"/>
    </row>
    <row r="3142" spans="1:20" s="112" customFormat="1" ht="15.75" customHeight="1">
      <c r="A3142" s="156"/>
      <c r="B3142" s="157"/>
      <c r="C3142" s="156"/>
      <c r="D3142" s="156"/>
      <c r="E3142" s="157"/>
      <c r="F3142" s="157"/>
      <c r="G3142" s="157"/>
      <c r="H3142" s="157"/>
      <c r="I3142" s="157"/>
      <c r="J3142" s="157"/>
      <c r="K3142" s="157"/>
      <c r="L3142" s="157"/>
      <c r="M3142" s="157"/>
      <c r="N3142" s="157"/>
      <c r="O3142" s="157"/>
      <c r="P3142" s="157"/>
      <c r="Q3142" s="157"/>
      <c r="R3142" s="157"/>
      <c r="S3142" s="157"/>
      <c r="T3142" s="156"/>
    </row>
    <row r="3143" spans="1:20" s="112" customFormat="1" ht="15.75" customHeight="1">
      <c r="A3143" s="156"/>
      <c r="B3143" s="157"/>
      <c r="C3143" s="156"/>
      <c r="D3143" s="156"/>
      <c r="E3143" s="157"/>
      <c r="F3143" s="157"/>
      <c r="G3143" s="157"/>
      <c r="H3143" s="157"/>
      <c r="I3143" s="157"/>
      <c r="J3143" s="157"/>
      <c r="K3143" s="157"/>
      <c r="L3143" s="157"/>
      <c r="M3143" s="157"/>
      <c r="N3143" s="157"/>
      <c r="O3143" s="157"/>
      <c r="P3143" s="157"/>
      <c r="Q3143" s="157"/>
      <c r="R3143" s="157"/>
      <c r="S3143" s="157"/>
      <c r="T3143" s="156"/>
    </row>
    <row r="3144" spans="1:20" s="112" customFormat="1" ht="15.75" customHeight="1">
      <c r="A3144" s="156"/>
      <c r="B3144" s="157"/>
      <c r="C3144" s="156"/>
      <c r="D3144" s="156"/>
      <c r="E3144" s="157"/>
      <c r="F3144" s="157"/>
      <c r="G3144" s="157"/>
      <c r="H3144" s="157"/>
      <c r="I3144" s="157"/>
      <c r="J3144" s="157"/>
      <c r="K3144" s="157"/>
      <c r="L3144" s="157"/>
      <c r="M3144" s="157"/>
      <c r="N3144" s="157"/>
      <c r="O3144" s="157"/>
      <c r="P3144" s="157"/>
      <c r="Q3144" s="157"/>
      <c r="R3144" s="157"/>
      <c r="S3144" s="157"/>
      <c r="T3144" s="156"/>
    </row>
    <row r="3145" spans="1:20" s="112" customFormat="1" ht="15.75" customHeight="1">
      <c r="A3145" s="156"/>
      <c r="B3145" s="157"/>
      <c r="C3145" s="156"/>
      <c r="D3145" s="156"/>
      <c r="E3145" s="157"/>
      <c r="F3145" s="157"/>
      <c r="G3145" s="157"/>
      <c r="H3145" s="157"/>
      <c r="I3145" s="157"/>
      <c r="J3145" s="157"/>
      <c r="K3145" s="157"/>
      <c r="L3145" s="157"/>
      <c r="M3145" s="157"/>
      <c r="N3145" s="157"/>
      <c r="O3145" s="157"/>
      <c r="P3145" s="157"/>
      <c r="Q3145" s="157"/>
      <c r="R3145" s="157"/>
      <c r="S3145" s="157"/>
      <c r="T3145" s="156"/>
    </row>
    <row r="3146" spans="1:20" s="112" customFormat="1" ht="15.75" customHeight="1">
      <c r="A3146" s="156"/>
      <c r="B3146" s="157"/>
      <c r="C3146" s="156"/>
      <c r="D3146" s="156"/>
      <c r="E3146" s="157"/>
      <c r="F3146" s="157"/>
      <c r="G3146" s="157"/>
      <c r="H3146" s="157"/>
      <c r="I3146" s="157"/>
      <c r="J3146" s="157"/>
      <c r="K3146" s="157"/>
      <c r="L3146" s="157"/>
      <c r="M3146" s="157"/>
      <c r="N3146" s="157"/>
      <c r="O3146" s="157"/>
      <c r="P3146" s="157"/>
      <c r="Q3146" s="157"/>
      <c r="R3146" s="157"/>
      <c r="S3146" s="157"/>
      <c r="T3146" s="156"/>
    </row>
    <row r="3147" spans="1:20" s="112" customFormat="1" ht="15.75" customHeight="1">
      <c r="A3147" s="156"/>
      <c r="B3147" s="157"/>
      <c r="C3147" s="156"/>
      <c r="D3147" s="156"/>
      <c r="E3147" s="157"/>
      <c r="F3147" s="157"/>
      <c r="G3147" s="157"/>
      <c r="H3147" s="157"/>
      <c r="I3147" s="157"/>
      <c r="J3147" s="157"/>
      <c r="K3147" s="157"/>
      <c r="L3147" s="157"/>
      <c r="M3147" s="157"/>
      <c r="N3147" s="157"/>
      <c r="O3147" s="157"/>
      <c r="P3147" s="157"/>
      <c r="Q3147" s="157"/>
      <c r="R3147" s="157"/>
      <c r="S3147" s="157"/>
      <c r="T3147" s="156"/>
    </row>
    <row r="3148" spans="1:20" s="112" customFormat="1" ht="15.75" customHeight="1">
      <c r="A3148" s="156"/>
      <c r="B3148" s="157"/>
      <c r="C3148" s="156"/>
      <c r="D3148" s="156"/>
      <c r="E3148" s="157"/>
      <c r="F3148" s="157"/>
      <c r="G3148" s="157"/>
      <c r="H3148" s="157"/>
      <c r="I3148" s="157"/>
      <c r="J3148" s="157"/>
      <c r="K3148" s="157"/>
      <c r="L3148" s="157"/>
      <c r="M3148" s="157"/>
      <c r="N3148" s="157"/>
      <c r="O3148" s="157"/>
      <c r="P3148" s="157"/>
      <c r="Q3148" s="157"/>
      <c r="R3148" s="157"/>
      <c r="S3148" s="157"/>
      <c r="T3148" s="156"/>
    </row>
    <row r="3149" spans="1:20" s="112" customFormat="1" ht="15.75" customHeight="1">
      <c r="A3149" s="156"/>
      <c r="B3149" s="157"/>
      <c r="C3149" s="156"/>
      <c r="D3149" s="156"/>
      <c r="E3149" s="157"/>
      <c r="F3149" s="157"/>
      <c r="G3149" s="157"/>
      <c r="H3149" s="157"/>
      <c r="I3149" s="157"/>
      <c r="J3149" s="157"/>
      <c r="K3149" s="157"/>
      <c r="L3149" s="157"/>
      <c r="M3149" s="157"/>
      <c r="N3149" s="157"/>
      <c r="O3149" s="157"/>
      <c r="P3149" s="157"/>
      <c r="Q3149" s="157"/>
      <c r="R3149" s="157"/>
      <c r="S3149" s="157"/>
      <c r="T3149" s="156"/>
    </row>
    <row r="3150" spans="1:20" s="112" customFormat="1" ht="15.75" customHeight="1">
      <c r="A3150" s="156"/>
      <c r="B3150" s="157"/>
      <c r="C3150" s="156"/>
      <c r="D3150" s="156"/>
      <c r="E3150" s="157"/>
      <c r="F3150" s="157"/>
      <c r="G3150" s="157"/>
      <c r="H3150" s="157"/>
      <c r="I3150" s="157"/>
      <c r="J3150" s="157"/>
      <c r="K3150" s="157"/>
      <c r="L3150" s="157"/>
      <c r="M3150" s="157"/>
      <c r="N3150" s="157"/>
      <c r="O3150" s="157"/>
      <c r="P3150" s="157"/>
      <c r="Q3150" s="157"/>
      <c r="R3150" s="157"/>
      <c r="S3150" s="157"/>
      <c r="T3150" s="156"/>
    </row>
    <row r="3151" spans="1:20" s="112" customFormat="1" ht="15.75" customHeight="1">
      <c r="A3151" s="156"/>
      <c r="B3151" s="157"/>
      <c r="C3151" s="156"/>
      <c r="D3151" s="156"/>
      <c r="E3151" s="157"/>
      <c r="F3151" s="157"/>
      <c r="G3151" s="157"/>
      <c r="H3151" s="157"/>
      <c r="I3151" s="157"/>
      <c r="J3151" s="157"/>
      <c r="K3151" s="157"/>
      <c r="L3151" s="157"/>
      <c r="M3151" s="157"/>
      <c r="N3151" s="157"/>
      <c r="O3151" s="157"/>
      <c r="P3151" s="157"/>
      <c r="Q3151" s="157"/>
      <c r="R3151" s="157"/>
      <c r="S3151" s="157"/>
      <c r="T3151" s="156"/>
    </row>
    <row r="3152" spans="1:20" s="112" customFormat="1" ht="15.75" customHeight="1">
      <c r="A3152" s="156"/>
      <c r="B3152" s="157"/>
      <c r="C3152" s="156"/>
      <c r="D3152" s="156"/>
      <c r="E3152" s="157"/>
      <c r="F3152" s="157"/>
      <c r="G3152" s="157"/>
      <c r="H3152" s="157"/>
      <c r="I3152" s="157"/>
      <c r="J3152" s="157"/>
      <c r="K3152" s="157"/>
      <c r="L3152" s="157"/>
      <c r="M3152" s="157"/>
      <c r="N3152" s="157"/>
      <c r="O3152" s="157"/>
      <c r="P3152" s="157"/>
      <c r="Q3152" s="157"/>
      <c r="R3152" s="157"/>
      <c r="S3152" s="157"/>
      <c r="T3152" s="156"/>
    </row>
    <row r="3153" spans="1:20" s="112" customFormat="1" ht="15.75" customHeight="1">
      <c r="A3153" s="156"/>
      <c r="B3153" s="157"/>
      <c r="C3153" s="156"/>
      <c r="D3153" s="156"/>
      <c r="E3153" s="157"/>
      <c r="F3153" s="157"/>
      <c r="G3153" s="157"/>
      <c r="H3153" s="157"/>
      <c r="I3153" s="157"/>
      <c r="J3153" s="157"/>
      <c r="K3153" s="157"/>
      <c r="L3153" s="157"/>
      <c r="M3153" s="157"/>
      <c r="N3153" s="157"/>
      <c r="O3153" s="157"/>
      <c r="P3153" s="157"/>
      <c r="Q3153" s="157"/>
      <c r="R3153" s="157"/>
      <c r="S3153" s="157"/>
      <c r="T3153" s="156"/>
    </row>
    <row r="3154" spans="1:20" s="112" customFormat="1" ht="15.75" customHeight="1">
      <c r="A3154" s="156"/>
      <c r="B3154" s="157"/>
      <c r="C3154" s="156"/>
      <c r="D3154" s="156"/>
      <c r="E3154" s="157"/>
      <c r="F3154" s="157"/>
      <c r="G3154" s="157"/>
      <c r="H3154" s="157"/>
      <c r="I3154" s="157"/>
      <c r="J3154" s="157"/>
      <c r="K3154" s="157"/>
      <c r="L3154" s="157"/>
      <c r="M3154" s="157"/>
      <c r="N3154" s="157"/>
      <c r="O3154" s="157"/>
      <c r="P3154" s="157"/>
      <c r="Q3154" s="157"/>
      <c r="R3154" s="157"/>
      <c r="S3154" s="157"/>
      <c r="T3154" s="156"/>
    </row>
    <row r="3155" spans="1:20" s="112" customFormat="1" ht="15.75" customHeight="1">
      <c r="A3155" s="156"/>
      <c r="B3155" s="157"/>
      <c r="C3155" s="156"/>
      <c r="D3155" s="156"/>
      <c r="E3155" s="157"/>
      <c r="F3155" s="157"/>
      <c r="G3155" s="157"/>
      <c r="H3155" s="157"/>
      <c r="I3155" s="157"/>
      <c r="J3155" s="157"/>
      <c r="K3155" s="157"/>
      <c r="L3155" s="157"/>
      <c r="M3155" s="157"/>
      <c r="N3155" s="157"/>
      <c r="O3155" s="157"/>
      <c r="P3155" s="157"/>
      <c r="Q3155" s="157"/>
      <c r="R3155" s="157"/>
      <c r="S3155" s="157"/>
      <c r="T3155" s="156"/>
    </row>
    <row r="3156" spans="1:20" s="112" customFormat="1" ht="15.75" customHeight="1">
      <c r="A3156" s="156"/>
      <c r="B3156" s="157"/>
      <c r="C3156" s="156"/>
      <c r="D3156" s="156"/>
      <c r="E3156" s="157"/>
      <c r="F3156" s="157"/>
      <c r="G3156" s="157"/>
      <c r="H3156" s="157"/>
      <c r="I3156" s="157"/>
      <c r="J3156" s="157"/>
      <c r="K3156" s="157"/>
      <c r="L3156" s="157"/>
      <c r="M3156" s="157"/>
      <c r="N3156" s="157"/>
      <c r="O3156" s="157"/>
      <c r="P3156" s="157"/>
      <c r="Q3156" s="157"/>
      <c r="R3156" s="157"/>
      <c r="S3156" s="157"/>
      <c r="T3156" s="156"/>
    </row>
    <row r="3157" spans="1:20" s="112" customFormat="1" ht="15.75" customHeight="1">
      <c r="A3157" s="156"/>
      <c r="B3157" s="157"/>
      <c r="C3157" s="156"/>
      <c r="D3157" s="156"/>
      <c r="E3157" s="157"/>
      <c r="F3157" s="157"/>
      <c r="G3157" s="157"/>
      <c r="H3157" s="157"/>
      <c r="I3157" s="157"/>
      <c r="J3157" s="157"/>
      <c r="K3157" s="157"/>
      <c r="L3157" s="157"/>
      <c r="M3157" s="157"/>
      <c r="N3157" s="157"/>
      <c r="O3157" s="157"/>
      <c r="P3157" s="157"/>
      <c r="Q3157" s="157"/>
      <c r="R3157" s="157"/>
      <c r="S3157" s="157"/>
      <c r="T3157" s="156"/>
    </row>
    <row r="3158" spans="1:20" s="112" customFormat="1" ht="15.75" customHeight="1">
      <c r="A3158" s="156"/>
      <c r="B3158" s="157"/>
      <c r="C3158" s="156"/>
      <c r="D3158" s="156"/>
      <c r="E3158" s="157"/>
      <c r="F3158" s="157"/>
      <c r="G3158" s="157"/>
      <c r="H3158" s="157"/>
      <c r="I3158" s="157"/>
      <c r="J3158" s="157"/>
      <c r="K3158" s="157"/>
      <c r="L3158" s="157"/>
      <c r="M3158" s="157"/>
      <c r="N3158" s="157"/>
      <c r="O3158" s="157"/>
      <c r="P3158" s="157"/>
      <c r="Q3158" s="157"/>
      <c r="R3158" s="157"/>
      <c r="S3158" s="157"/>
      <c r="T3158" s="156"/>
    </row>
    <row r="3159" spans="1:20" s="112" customFormat="1" ht="15.75" customHeight="1">
      <c r="A3159" s="156"/>
      <c r="B3159" s="157"/>
      <c r="C3159" s="156"/>
      <c r="D3159" s="156"/>
      <c r="E3159" s="157"/>
      <c r="F3159" s="157"/>
      <c r="G3159" s="157"/>
      <c r="H3159" s="157"/>
      <c r="I3159" s="157"/>
      <c r="J3159" s="157"/>
      <c r="K3159" s="157"/>
      <c r="L3159" s="157"/>
      <c r="M3159" s="157"/>
      <c r="N3159" s="157"/>
      <c r="O3159" s="157"/>
      <c r="P3159" s="157"/>
      <c r="Q3159" s="157"/>
      <c r="R3159" s="157"/>
      <c r="S3159" s="157"/>
      <c r="T3159" s="156"/>
    </row>
    <row r="3160" spans="1:20" s="112" customFormat="1" ht="15.75" customHeight="1">
      <c r="A3160" s="156"/>
      <c r="B3160" s="157"/>
      <c r="C3160" s="156"/>
      <c r="D3160" s="156"/>
      <c r="E3160" s="157"/>
      <c r="F3160" s="157"/>
      <c r="G3160" s="157"/>
      <c r="H3160" s="157"/>
      <c r="I3160" s="157"/>
      <c r="J3160" s="157"/>
      <c r="K3160" s="157"/>
      <c r="L3160" s="157"/>
      <c r="M3160" s="157"/>
      <c r="N3160" s="157"/>
      <c r="O3160" s="157"/>
      <c r="P3160" s="157"/>
      <c r="Q3160" s="157"/>
      <c r="R3160" s="157"/>
      <c r="S3160" s="157"/>
      <c r="T3160" s="156"/>
    </row>
    <row r="3161" spans="1:20" s="112" customFormat="1" ht="15.75" customHeight="1">
      <c r="A3161" s="156"/>
      <c r="B3161" s="157"/>
      <c r="C3161" s="156"/>
      <c r="D3161" s="156"/>
      <c r="E3161" s="157"/>
      <c r="F3161" s="157"/>
      <c r="G3161" s="157"/>
      <c r="H3161" s="157"/>
      <c r="I3161" s="157"/>
      <c r="J3161" s="157"/>
      <c r="K3161" s="157"/>
      <c r="L3161" s="157"/>
      <c r="M3161" s="157"/>
      <c r="N3161" s="157"/>
      <c r="O3161" s="157"/>
      <c r="P3161" s="157"/>
      <c r="Q3161" s="157"/>
      <c r="R3161" s="157"/>
      <c r="S3161" s="157"/>
      <c r="T3161" s="156"/>
    </row>
    <row r="3162" spans="1:20" s="112" customFormat="1" ht="15.75" customHeight="1">
      <c r="A3162" s="156"/>
      <c r="B3162" s="157"/>
      <c r="C3162" s="156"/>
      <c r="D3162" s="156"/>
      <c r="E3162" s="157"/>
      <c r="F3162" s="157"/>
      <c r="G3162" s="157"/>
      <c r="H3162" s="157"/>
      <c r="I3162" s="157"/>
      <c r="J3162" s="157"/>
      <c r="K3162" s="157"/>
      <c r="L3162" s="157"/>
      <c r="M3162" s="157"/>
      <c r="N3162" s="157"/>
      <c r="O3162" s="157"/>
      <c r="P3162" s="157"/>
      <c r="Q3162" s="157"/>
      <c r="R3162" s="157"/>
      <c r="S3162" s="157"/>
      <c r="T3162" s="156"/>
    </row>
    <row r="3163" spans="1:20" s="112" customFormat="1" ht="15.75" customHeight="1">
      <c r="A3163" s="156"/>
      <c r="B3163" s="157"/>
      <c r="C3163" s="156"/>
      <c r="D3163" s="156"/>
      <c r="E3163" s="157"/>
      <c r="F3163" s="157"/>
      <c r="G3163" s="157"/>
      <c r="H3163" s="157"/>
      <c r="I3163" s="157"/>
      <c r="J3163" s="157"/>
      <c r="K3163" s="157"/>
      <c r="L3163" s="157"/>
      <c r="M3163" s="157"/>
      <c r="N3163" s="157"/>
      <c r="O3163" s="157"/>
      <c r="P3163" s="157"/>
      <c r="Q3163" s="157"/>
      <c r="R3163" s="157"/>
      <c r="S3163" s="157"/>
      <c r="T3163" s="156"/>
    </row>
    <row r="3164" spans="1:20" s="112" customFormat="1" ht="15.75" customHeight="1">
      <c r="A3164" s="156"/>
      <c r="B3164" s="157"/>
      <c r="C3164" s="156"/>
      <c r="D3164" s="156"/>
      <c r="E3164" s="157"/>
      <c r="F3164" s="157"/>
      <c r="G3164" s="157"/>
      <c r="H3164" s="157"/>
      <c r="I3164" s="157"/>
      <c r="J3164" s="157"/>
      <c r="K3164" s="157"/>
      <c r="L3164" s="157"/>
      <c r="M3164" s="157"/>
      <c r="N3164" s="157"/>
      <c r="O3164" s="157"/>
      <c r="P3164" s="157"/>
      <c r="Q3164" s="157"/>
      <c r="R3164" s="157"/>
      <c r="S3164" s="157"/>
      <c r="T3164" s="156"/>
    </row>
    <row r="3165" spans="1:20" s="112" customFormat="1" ht="15.75" customHeight="1">
      <c r="A3165" s="156"/>
      <c r="B3165" s="157"/>
      <c r="C3165" s="156"/>
      <c r="D3165" s="156"/>
      <c r="E3165" s="157"/>
      <c r="F3165" s="157"/>
      <c r="G3165" s="157"/>
      <c r="H3165" s="157"/>
      <c r="I3165" s="157"/>
      <c r="J3165" s="157"/>
      <c r="K3165" s="157"/>
      <c r="L3165" s="157"/>
      <c r="M3165" s="157"/>
      <c r="N3165" s="157"/>
      <c r="O3165" s="157"/>
      <c r="P3165" s="157"/>
      <c r="Q3165" s="157"/>
      <c r="R3165" s="157"/>
      <c r="S3165" s="157"/>
      <c r="T3165" s="156"/>
    </row>
    <row r="3166" spans="1:20" s="112" customFormat="1" ht="15.75" customHeight="1">
      <c r="A3166" s="156"/>
      <c r="B3166" s="157"/>
      <c r="C3166" s="156"/>
      <c r="D3166" s="156"/>
      <c r="E3166" s="157"/>
      <c r="F3166" s="157"/>
      <c r="G3166" s="157"/>
      <c r="H3166" s="157"/>
      <c r="I3166" s="157"/>
      <c r="J3166" s="157"/>
      <c r="K3166" s="157"/>
      <c r="L3166" s="157"/>
      <c r="M3166" s="157"/>
      <c r="N3166" s="157"/>
      <c r="O3166" s="157"/>
      <c r="P3166" s="157"/>
      <c r="Q3166" s="157"/>
      <c r="R3166" s="157"/>
      <c r="S3166" s="157"/>
      <c r="T3166" s="156"/>
    </row>
    <row r="3167" spans="1:20" s="112" customFormat="1" ht="15.75" customHeight="1">
      <c r="A3167" s="156"/>
      <c r="B3167" s="157"/>
      <c r="C3167" s="156"/>
      <c r="D3167" s="156"/>
      <c r="E3167" s="157"/>
      <c r="F3167" s="157"/>
      <c r="G3167" s="157"/>
      <c r="H3167" s="157"/>
      <c r="I3167" s="157"/>
      <c r="J3167" s="157"/>
      <c r="K3167" s="157"/>
      <c r="L3167" s="157"/>
      <c r="M3167" s="157"/>
      <c r="N3167" s="157"/>
      <c r="O3167" s="157"/>
      <c r="P3167" s="157"/>
      <c r="Q3167" s="157"/>
      <c r="R3167" s="157"/>
      <c r="S3167" s="157"/>
      <c r="T3167" s="156"/>
    </row>
    <row r="3168" spans="1:20" s="112" customFormat="1" ht="15.75" customHeight="1">
      <c r="A3168" s="156"/>
      <c r="B3168" s="157"/>
      <c r="C3168" s="156"/>
      <c r="D3168" s="156"/>
      <c r="E3168" s="157"/>
      <c r="F3168" s="157"/>
      <c r="G3168" s="157"/>
      <c r="H3168" s="157"/>
      <c r="I3168" s="157"/>
      <c r="J3168" s="157"/>
      <c r="K3168" s="157"/>
      <c r="L3168" s="157"/>
      <c r="M3168" s="157"/>
      <c r="N3168" s="157"/>
      <c r="O3168" s="157"/>
      <c r="P3168" s="157"/>
      <c r="Q3168" s="157"/>
      <c r="R3168" s="157"/>
      <c r="S3168" s="157"/>
      <c r="T3168" s="156"/>
    </row>
    <row r="3169" spans="1:20" s="112" customFormat="1" ht="15.75" customHeight="1">
      <c r="A3169" s="156"/>
      <c r="B3169" s="157"/>
      <c r="C3169" s="156"/>
      <c r="D3169" s="156"/>
      <c r="E3169" s="157"/>
      <c r="F3169" s="157"/>
      <c r="G3169" s="157"/>
      <c r="H3169" s="157"/>
      <c r="I3169" s="157"/>
      <c r="J3169" s="157"/>
      <c r="K3169" s="157"/>
      <c r="L3169" s="157"/>
      <c r="M3169" s="157"/>
      <c r="N3169" s="157"/>
      <c r="O3169" s="157"/>
      <c r="P3169" s="157"/>
      <c r="Q3169" s="157"/>
      <c r="R3169" s="157"/>
      <c r="S3169" s="157"/>
      <c r="T3169" s="156"/>
    </row>
    <row r="3170" spans="1:20" s="112" customFormat="1" ht="15.75" customHeight="1">
      <c r="A3170" s="156"/>
      <c r="B3170" s="157"/>
      <c r="C3170" s="156"/>
      <c r="D3170" s="156"/>
      <c r="E3170" s="157"/>
      <c r="F3170" s="157"/>
      <c r="G3170" s="157"/>
      <c r="H3170" s="157"/>
      <c r="I3170" s="157"/>
      <c r="J3170" s="157"/>
      <c r="K3170" s="157"/>
      <c r="L3170" s="157"/>
      <c r="M3170" s="157"/>
      <c r="N3170" s="157"/>
      <c r="O3170" s="157"/>
      <c r="P3170" s="157"/>
      <c r="Q3170" s="157"/>
      <c r="R3170" s="157"/>
      <c r="S3170" s="157"/>
      <c r="T3170" s="156"/>
    </row>
    <row r="3171" spans="1:20" s="112" customFormat="1" ht="15.75" customHeight="1">
      <c r="A3171" s="156"/>
      <c r="B3171" s="157"/>
      <c r="C3171" s="156"/>
      <c r="D3171" s="156"/>
      <c r="E3171" s="157"/>
      <c r="F3171" s="157"/>
      <c r="G3171" s="157"/>
      <c r="H3171" s="157"/>
      <c r="I3171" s="157"/>
      <c r="J3171" s="157"/>
      <c r="K3171" s="157"/>
      <c r="L3171" s="157"/>
      <c r="M3171" s="157"/>
      <c r="N3171" s="157"/>
      <c r="O3171" s="157"/>
      <c r="P3171" s="157"/>
      <c r="Q3171" s="157"/>
      <c r="R3171" s="157"/>
      <c r="S3171" s="157"/>
      <c r="T3171" s="156"/>
    </row>
    <row r="3172" spans="1:20" s="112" customFormat="1" ht="15.75" customHeight="1">
      <c r="A3172" s="156"/>
      <c r="B3172" s="157"/>
      <c r="C3172" s="156"/>
      <c r="D3172" s="156"/>
      <c r="E3172" s="157"/>
      <c r="F3172" s="157"/>
      <c r="G3172" s="157"/>
      <c r="H3172" s="157"/>
      <c r="I3172" s="157"/>
      <c r="J3172" s="157"/>
      <c r="K3172" s="157"/>
      <c r="L3172" s="157"/>
      <c r="M3172" s="157"/>
      <c r="N3172" s="157"/>
      <c r="O3172" s="157"/>
      <c r="P3172" s="157"/>
      <c r="Q3172" s="157"/>
      <c r="R3172" s="157"/>
      <c r="S3172" s="157"/>
      <c r="T3172" s="156"/>
    </row>
    <row r="3173" spans="1:20" s="112" customFormat="1" ht="15.75" customHeight="1">
      <c r="A3173" s="156"/>
      <c r="B3173" s="157"/>
      <c r="C3173" s="156"/>
      <c r="D3173" s="156"/>
      <c r="E3173" s="157"/>
      <c r="F3173" s="157"/>
      <c r="G3173" s="157"/>
      <c r="H3173" s="157"/>
      <c r="I3173" s="157"/>
      <c r="J3173" s="157"/>
      <c r="K3173" s="157"/>
      <c r="L3173" s="157"/>
      <c r="M3173" s="157"/>
      <c r="N3173" s="157"/>
      <c r="O3173" s="157"/>
      <c r="P3173" s="157"/>
      <c r="Q3173" s="157"/>
      <c r="R3173" s="157"/>
      <c r="S3173" s="157"/>
      <c r="T3173" s="156"/>
    </row>
    <row r="3174" spans="1:20" s="112" customFormat="1" ht="15.75" customHeight="1">
      <c r="A3174" s="156"/>
      <c r="B3174" s="157"/>
      <c r="C3174" s="156"/>
      <c r="D3174" s="156"/>
      <c r="E3174" s="157"/>
      <c r="F3174" s="157"/>
      <c r="G3174" s="157"/>
      <c r="H3174" s="157"/>
      <c r="I3174" s="157"/>
      <c r="J3174" s="157"/>
      <c r="K3174" s="157"/>
      <c r="L3174" s="157"/>
      <c r="M3174" s="157"/>
      <c r="N3174" s="157"/>
      <c r="O3174" s="157"/>
      <c r="P3174" s="157"/>
      <c r="Q3174" s="157"/>
      <c r="R3174" s="157"/>
      <c r="S3174" s="157"/>
      <c r="T3174" s="156"/>
    </row>
    <row r="3175" spans="1:20" s="112" customFormat="1" ht="15.75" customHeight="1">
      <c r="A3175" s="156"/>
      <c r="B3175" s="157"/>
      <c r="C3175" s="156"/>
      <c r="D3175" s="156"/>
      <c r="E3175" s="157"/>
      <c r="F3175" s="157"/>
      <c r="G3175" s="157"/>
      <c r="H3175" s="157"/>
      <c r="I3175" s="157"/>
      <c r="J3175" s="157"/>
      <c r="K3175" s="157"/>
      <c r="L3175" s="157"/>
      <c r="M3175" s="157"/>
      <c r="N3175" s="157"/>
      <c r="O3175" s="157"/>
      <c r="P3175" s="157"/>
      <c r="Q3175" s="157"/>
      <c r="R3175" s="157"/>
      <c r="S3175" s="157"/>
      <c r="T3175" s="156"/>
    </row>
    <row r="3176" spans="1:20" s="112" customFormat="1" ht="15.75" customHeight="1">
      <c r="A3176" s="156"/>
      <c r="B3176" s="157"/>
      <c r="C3176" s="156"/>
      <c r="D3176" s="156"/>
      <c r="E3176" s="157"/>
      <c r="F3176" s="157"/>
      <c r="G3176" s="157"/>
      <c r="H3176" s="157"/>
      <c r="I3176" s="157"/>
      <c r="J3176" s="157"/>
      <c r="K3176" s="157"/>
      <c r="L3176" s="157"/>
      <c r="M3176" s="157"/>
      <c r="N3176" s="157"/>
      <c r="O3176" s="157"/>
      <c r="P3176" s="157"/>
      <c r="Q3176" s="157"/>
      <c r="R3176" s="157"/>
      <c r="S3176" s="157"/>
      <c r="T3176" s="156"/>
    </row>
    <row r="3177" spans="1:20" s="112" customFormat="1" ht="15.75" customHeight="1">
      <c r="A3177" s="156"/>
      <c r="B3177" s="157"/>
      <c r="C3177" s="156"/>
      <c r="D3177" s="156"/>
      <c r="E3177" s="157"/>
      <c r="F3177" s="157"/>
      <c r="G3177" s="157"/>
      <c r="H3177" s="157"/>
      <c r="I3177" s="157"/>
      <c r="J3177" s="157"/>
      <c r="K3177" s="157"/>
      <c r="L3177" s="157"/>
      <c r="M3177" s="157"/>
      <c r="N3177" s="157"/>
      <c r="O3177" s="157"/>
      <c r="P3177" s="157"/>
      <c r="Q3177" s="157"/>
      <c r="R3177" s="157"/>
      <c r="S3177" s="157"/>
      <c r="T3177" s="156"/>
    </row>
    <row r="3178" spans="1:20" s="112" customFormat="1" ht="15.75" customHeight="1">
      <c r="A3178" s="156"/>
      <c r="B3178" s="157"/>
      <c r="C3178" s="156"/>
      <c r="D3178" s="156"/>
      <c r="E3178" s="157"/>
      <c r="F3178" s="157"/>
      <c r="G3178" s="157"/>
      <c r="H3178" s="157"/>
      <c r="I3178" s="157"/>
      <c r="J3178" s="157"/>
      <c r="K3178" s="157"/>
      <c r="L3178" s="157"/>
      <c r="M3178" s="157"/>
      <c r="N3178" s="157"/>
      <c r="O3178" s="157"/>
      <c r="P3178" s="157"/>
      <c r="Q3178" s="157"/>
      <c r="R3178" s="157"/>
      <c r="S3178" s="157"/>
      <c r="T3178" s="156"/>
    </row>
    <row r="3179" spans="1:20" s="112" customFormat="1" ht="15.75" customHeight="1">
      <c r="A3179" s="156"/>
      <c r="B3179" s="157"/>
      <c r="C3179" s="156"/>
      <c r="D3179" s="156"/>
      <c r="E3179" s="157"/>
      <c r="F3179" s="157"/>
      <c r="G3179" s="157"/>
      <c r="H3179" s="157"/>
      <c r="I3179" s="157"/>
      <c r="J3179" s="157"/>
      <c r="K3179" s="157"/>
      <c r="L3179" s="157"/>
      <c r="M3179" s="157"/>
      <c r="N3179" s="157"/>
      <c r="O3179" s="157"/>
      <c r="P3179" s="157"/>
      <c r="Q3179" s="157"/>
      <c r="R3179" s="157"/>
      <c r="S3179" s="157"/>
      <c r="T3179" s="156"/>
    </row>
    <row r="3180" spans="1:20" s="112" customFormat="1" ht="15.75" customHeight="1">
      <c r="A3180" s="156"/>
      <c r="B3180" s="157"/>
      <c r="C3180" s="156"/>
      <c r="D3180" s="156"/>
      <c r="E3180" s="157"/>
      <c r="F3180" s="157"/>
      <c r="G3180" s="157"/>
      <c r="H3180" s="157"/>
      <c r="I3180" s="157"/>
      <c r="J3180" s="157"/>
      <c r="K3180" s="157"/>
      <c r="L3180" s="157"/>
      <c r="M3180" s="157"/>
      <c r="N3180" s="157"/>
      <c r="O3180" s="157"/>
      <c r="P3180" s="157"/>
      <c r="Q3180" s="157"/>
      <c r="R3180" s="157"/>
      <c r="S3180" s="157"/>
      <c r="T3180" s="156"/>
    </row>
    <row r="3181" spans="1:20" s="112" customFormat="1" ht="15.75" customHeight="1">
      <c r="A3181" s="156"/>
      <c r="B3181" s="157"/>
      <c r="C3181" s="156"/>
      <c r="D3181" s="156"/>
      <c r="E3181" s="157"/>
      <c r="F3181" s="157"/>
      <c r="G3181" s="157"/>
      <c r="H3181" s="157"/>
      <c r="I3181" s="157"/>
      <c r="J3181" s="157"/>
      <c r="K3181" s="157"/>
      <c r="L3181" s="157"/>
      <c r="M3181" s="157"/>
      <c r="N3181" s="157"/>
      <c r="O3181" s="157"/>
      <c r="P3181" s="157"/>
      <c r="Q3181" s="157"/>
      <c r="R3181" s="157"/>
      <c r="S3181" s="157"/>
      <c r="T3181" s="156"/>
    </row>
    <row r="3182" spans="1:20" s="112" customFormat="1" ht="15.75" customHeight="1">
      <c r="A3182" s="156"/>
      <c r="B3182" s="157"/>
      <c r="C3182" s="156"/>
      <c r="D3182" s="156"/>
      <c r="E3182" s="157"/>
      <c r="F3182" s="157"/>
      <c r="G3182" s="157"/>
      <c r="H3182" s="157"/>
      <c r="I3182" s="157"/>
      <c r="J3182" s="157"/>
      <c r="K3182" s="157"/>
      <c r="L3182" s="157"/>
      <c r="M3182" s="157"/>
      <c r="N3182" s="157"/>
      <c r="O3182" s="157"/>
      <c r="P3182" s="157"/>
      <c r="Q3182" s="157"/>
      <c r="R3182" s="157"/>
      <c r="S3182" s="157"/>
      <c r="T3182" s="156"/>
    </row>
    <row r="3183" spans="1:20" s="112" customFormat="1" ht="15.75" customHeight="1">
      <c r="A3183" s="156"/>
      <c r="B3183" s="157"/>
      <c r="C3183" s="156"/>
      <c r="D3183" s="156"/>
      <c r="E3183" s="157"/>
      <c r="F3183" s="157"/>
      <c r="G3183" s="157"/>
      <c r="H3183" s="157"/>
      <c r="I3183" s="157"/>
      <c r="J3183" s="157"/>
      <c r="K3183" s="157"/>
      <c r="L3183" s="157"/>
      <c r="M3183" s="157"/>
      <c r="N3183" s="157"/>
      <c r="O3183" s="157"/>
      <c r="P3183" s="157"/>
      <c r="Q3183" s="157"/>
      <c r="R3183" s="157"/>
      <c r="S3183" s="157"/>
      <c r="T3183" s="156"/>
    </row>
    <row r="3184" spans="1:20" s="112" customFormat="1" ht="15.75" customHeight="1">
      <c r="A3184" s="156"/>
      <c r="B3184" s="157"/>
      <c r="C3184" s="156"/>
      <c r="D3184" s="156"/>
      <c r="E3184" s="157"/>
      <c r="F3184" s="157"/>
      <c r="G3184" s="157"/>
      <c r="H3184" s="157"/>
      <c r="I3184" s="157"/>
      <c r="J3184" s="157"/>
      <c r="K3184" s="157"/>
      <c r="L3184" s="157"/>
      <c r="M3184" s="157"/>
      <c r="N3184" s="157"/>
      <c r="O3184" s="157"/>
      <c r="P3184" s="157"/>
      <c r="Q3184" s="157"/>
      <c r="R3184" s="157"/>
      <c r="S3184" s="157"/>
      <c r="T3184" s="156"/>
    </row>
    <row r="3185" spans="1:20" s="112" customFormat="1" ht="15.75" customHeight="1">
      <c r="A3185" s="156"/>
      <c r="B3185" s="157"/>
      <c r="C3185" s="156"/>
      <c r="D3185" s="156"/>
      <c r="E3185" s="157"/>
      <c r="F3185" s="157"/>
      <c r="G3185" s="157"/>
      <c r="H3185" s="157"/>
      <c r="I3185" s="157"/>
      <c r="J3185" s="157"/>
      <c r="K3185" s="157"/>
      <c r="L3185" s="157"/>
      <c r="M3185" s="157"/>
      <c r="N3185" s="157"/>
      <c r="O3185" s="157"/>
      <c r="P3185" s="157"/>
      <c r="Q3185" s="157"/>
      <c r="R3185" s="157"/>
      <c r="S3185" s="157"/>
      <c r="T3185" s="156"/>
    </row>
    <row r="3186" spans="1:20" s="112" customFormat="1" ht="15.75" customHeight="1">
      <c r="A3186" s="156"/>
      <c r="B3186" s="157"/>
      <c r="C3186" s="156"/>
      <c r="D3186" s="156"/>
      <c r="E3186" s="157"/>
      <c r="F3186" s="157"/>
      <c r="G3186" s="157"/>
      <c r="H3186" s="157"/>
      <c r="I3186" s="157"/>
      <c r="J3186" s="157"/>
      <c r="K3186" s="157"/>
      <c r="L3186" s="157"/>
      <c r="M3186" s="157"/>
      <c r="N3186" s="157"/>
      <c r="O3186" s="157"/>
      <c r="P3186" s="157"/>
      <c r="Q3186" s="157"/>
      <c r="R3186" s="157"/>
      <c r="S3186" s="157"/>
      <c r="T3186" s="156"/>
    </row>
    <row r="3187" spans="1:20" s="112" customFormat="1" ht="15.75" customHeight="1">
      <c r="A3187" s="156"/>
      <c r="B3187" s="157"/>
      <c r="C3187" s="156"/>
      <c r="D3187" s="156"/>
      <c r="E3187" s="157"/>
      <c r="F3187" s="157"/>
      <c r="G3187" s="157"/>
      <c r="H3187" s="157"/>
      <c r="I3187" s="157"/>
      <c r="J3187" s="157"/>
      <c r="K3187" s="157"/>
      <c r="L3187" s="157"/>
      <c r="M3187" s="157"/>
      <c r="N3187" s="157"/>
      <c r="O3187" s="157"/>
      <c r="P3187" s="157"/>
      <c r="Q3187" s="157"/>
      <c r="R3187" s="157"/>
      <c r="S3187" s="157"/>
      <c r="T3187" s="156"/>
    </row>
    <row r="3188" spans="1:20" s="112" customFormat="1" ht="15.75" customHeight="1">
      <c r="A3188" s="156"/>
      <c r="B3188" s="157"/>
      <c r="C3188" s="156"/>
      <c r="D3188" s="156"/>
      <c r="E3188" s="157"/>
      <c r="F3188" s="157"/>
      <c r="G3188" s="157"/>
      <c r="H3188" s="157"/>
      <c r="I3188" s="157"/>
      <c r="J3188" s="157"/>
      <c r="K3188" s="157"/>
      <c r="L3188" s="157"/>
      <c r="M3188" s="157"/>
      <c r="N3188" s="157"/>
      <c r="O3188" s="157"/>
      <c r="P3188" s="157"/>
      <c r="Q3188" s="157"/>
      <c r="R3188" s="157"/>
      <c r="S3188" s="157"/>
      <c r="T3188" s="156"/>
    </row>
    <row r="3189" spans="1:20" s="112" customFormat="1" ht="15.75" customHeight="1">
      <c r="A3189" s="156"/>
      <c r="B3189" s="157"/>
      <c r="C3189" s="156"/>
      <c r="D3189" s="156"/>
      <c r="E3189" s="157"/>
      <c r="F3189" s="157"/>
      <c r="G3189" s="157"/>
      <c r="H3189" s="157"/>
      <c r="I3189" s="157"/>
      <c r="J3189" s="157"/>
      <c r="K3189" s="157"/>
      <c r="L3189" s="157"/>
      <c r="M3189" s="157"/>
      <c r="N3189" s="157"/>
      <c r="O3189" s="157"/>
      <c r="P3189" s="157"/>
      <c r="Q3189" s="157"/>
      <c r="R3189" s="157"/>
      <c r="S3189" s="157"/>
      <c r="T3189" s="156"/>
    </row>
    <row r="3190" spans="1:20" s="112" customFormat="1" ht="15.75" customHeight="1">
      <c r="A3190" s="156"/>
      <c r="B3190" s="157"/>
      <c r="C3190" s="156"/>
      <c r="D3190" s="156"/>
      <c r="E3190" s="157"/>
      <c r="F3190" s="157"/>
      <c r="G3190" s="157"/>
      <c r="H3190" s="157"/>
      <c r="I3190" s="157"/>
      <c r="J3190" s="157"/>
      <c r="K3190" s="157"/>
      <c r="L3190" s="157"/>
      <c r="M3190" s="157"/>
      <c r="N3190" s="157"/>
      <c r="O3190" s="157"/>
      <c r="P3190" s="157"/>
      <c r="Q3190" s="157"/>
      <c r="R3190" s="157"/>
      <c r="S3190" s="157"/>
      <c r="T3190" s="156"/>
    </row>
    <row r="3191" spans="1:20" s="112" customFormat="1" ht="15.75" customHeight="1">
      <c r="A3191" s="156"/>
      <c r="B3191" s="157"/>
      <c r="C3191" s="156"/>
      <c r="D3191" s="156"/>
      <c r="E3191" s="157"/>
      <c r="F3191" s="157"/>
      <c r="G3191" s="157"/>
      <c r="H3191" s="157"/>
      <c r="I3191" s="157"/>
      <c r="J3191" s="157"/>
      <c r="K3191" s="157"/>
      <c r="L3191" s="157"/>
      <c r="M3191" s="157"/>
      <c r="N3191" s="157"/>
      <c r="O3191" s="157"/>
      <c r="P3191" s="157"/>
      <c r="Q3191" s="157"/>
      <c r="R3191" s="157"/>
      <c r="S3191" s="157"/>
      <c r="T3191" s="156"/>
    </row>
    <row r="3192" spans="1:20" s="112" customFormat="1" ht="15.75" customHeight="1">
      <c r="A3192" s="156"/>
      <c r="B3192" s="157"/>
      <c r="C3192" s="156"/>
      <c r="D3192" s="156"/>
      <c r="E3192" s="157"/>
      <c r="F3192" s="157"/>
      <c r="G3192" s="157"/>
      <c r="H3192" s="157"/>
      <c r="I3192" s="157"/>
      <c r="J3192" s="157"/>
      <c r="K3192" s="157"/>
      <c r="L3192" s="157"/>
      <c r="M3192" s="157"/>
      <c r="N3192" s="157"/>
      <c r="O3192" s="157"/>
      <c r="P3192" s="157"/>
      <c r="Q3192" s="157"/>
      <c r="R3192" s="157"/>
      <c r="S3192" s="157"/>
      <c r="T3192" s="156"/>
    </row>
    <row r="3193" spans="1:20" s="112" customFormat="1" ht="15.75" customHeight="1">
      <c r="A3193" s="156"/>
      <c r="B3193" s="157"/>
      <c r="C3193" s="156"/>
      <c r="D3193" s="156"/>
      <c r="E3193" s="157"/>
      <c r="F3193" s="157"/>
      <c r="G3193" s="157"/>
      <c r="H3193" s="157"/>
      <c r="I3193" s="157"/>
      <c r="J3193" s="157"/>
      <c r="K3193" s="157"/>
      <c r="L3193" s="157"/>
      <c r="M3193" s="157"/>
      <c r="N3193" s="157"/>
      <c r="O3193" s="157"/>
      <c r="P3193" s="157"/>
      <c r="Q3193" s="157"/>
      <c r="R3193" s="157"/>
      <c r="S3193" s="157"/>
      <c r="T3193" s="156"/>
    </row>
    <row r="3194" spans="1:20" s="112" customFormat="1" ht="15.75" customHeight="1">
      <c r="A3194" s="156"/>
      <c r="B3194" s="157"/>
      <c r="C3194" s="156"/>
      <c r="D3194" s="156"/>
      <c r="E3194" s="157"/>
      <c r="F3194" s="157"/>
      <c r="G3194" s="157"/>
      <c r="H3194" s="157"/>
      <c r="I3194" s="157"/>
      <c r="J3194" s="157"/>
      <c r="K3194" s="157"/>
      <c r="L3194" s="157"/>
      <c r="M3194" s="157"/>
      <c r="N3194" s="157"/>
      <c r="O3194" s="157"/>
      <c r="P3194" s="157"/>
      <c r="Q3194" s="157"/>
      <c r="R3194" s="157"/>
      <c r="S3194" s="157"/>
      <c r="T3194" s="156"/>
    </row>
    <row r="3195" spans="1:20" s="112" customFormat="1" ht="15.75" customHeight="1">
      <c r="A3195" s="156"/>
      <c r="B3195" s="157"/>
      <c r="C3195" s="156"/>
      <c r="D3195" s="156"/>
      <c r="E3195" s="157"/>
      <c r="F3195" s="157"/>
      <c r="G3195" s="157"/>
      <c r="H3195" s="157"/>
      <c r="I3195" s="157"/>
      <c r="J3195" s="157"/>
      <c r="K3195" s="157"/>
      <c r="L3195" s="157"/>
      <c r="M3195" s="157"/>
      <c r="N3195" s="157"/>
      <c r="O3195" s="157"/>
      <c r="P3195" s="157"/>
      <c r="Q3195" s="157"/>
      <c r="R3195" s="157"/>
      <c r="S3195" s="157"/>
      <c r="T3195" s="156"/>
    </row>
    <row r="3196" spans="1:20" s="112" customFormat="1" ht="15.75" customHeight="1">
      <c r="A3196" s="156"/>
      <c r="B3196" s="157"/>
      <c r="C3196" s="156"/>
      <c r="D3196" s="156"/>
      <c r="E3196" s="157"/>
      <c r="F3196" s="157"/>
      <c r="G3196" s="157"/>
      <c r="H3196" s="157"/>
      <c r="I3196" s="157"/>
      <c r="J3196" s="157"/>
      <c r="K3196" s="157"/>
      <c r="L3196" s="157"/>
      <c r="M3196" s="157"/>
      <c r="N3196" s="157"/>
      <c r="O3196" s="157"/>
      <c r="P3196" s="157"/>
      <c r="Q3196" s="157"/>
      <c r="R3196" s="157"/>
      <c r="S3196" s="157"/>
      <c r="T3196" s="156"/>
    </row>
    <row r="3197" spans="1:20" s="112" customFormat="1" ht="15.75" customHeight="1">
      <c r="A3197" s="156"/>
      <c r="B3197" s="157"/>
      <c r="C3197" s="156"/>
      <c r="D3197" s="156"/>
      <c r="E3197" s="157"/>
      <c r="F3197" s="157"/>
      <c r="G3197" s="157"/>
      <c r="H3197" s="157"/>
      <c r="I3197" s="157"/>
      <c r="J3197" s="157"/>
      <c r="K3197" s="157"/>
      <c r="L3197" s="157"/>
      <c r="M3197" s="157"/>
      <c r="N3197" s="157"/>
      <c r="O3197" s="157"/>
      <c r="P3197" s="157"/>
      <c r="Q3197" s="157"/>
      <c r="R3197" s="157"/>
      <c r="S3197" s="157"/>
      <c r="T3197" s="156"/>
    </row>
    <row r="3198" spans="1:20" s="112" customFormat="1" ht="15.75" customHeight="1">
      <c r="A3198" s="156"/>
      <c r="B3198" s="157"/>
      <c r="C3198" s="156"/>
      <c r="D3198" s="156"/>
      <c r="E3198" s="157"/>
      <c r="F3198" s="157"/>
      <c r="G3198" s="157"/>
      <c r="H3198" s="157"/>
      <c r="I3198" s="157"/>
      <c r="J3198" s="157"/>
      <c r="K3198" s="157"/>
      <c r="L3198" s="157"/>
      <c r="M3198" s="157"/>
      <c r="N3198" s="157"/>
      <c r="O3198" s="157"/>
      <c r="P3198" s="157"/>
      <c r="Q3198" s="157"/>
      <c r="R3198" s="157"/>
      <c r="S3198" s="157"/>
      <c r="T3198" s="156"/>
    </row>
    <row r="3199" spans="1:20" s="112" customFormat="1" ht="15.75" customHeight="1">
      <c r="A3199" s="156"/>
      <c r="B3199" s="157"/>
      <c r="C3199" s="156"/>
      <c r="D3199" s="156"/>
      <c r="E3199" s="157"/>
      <c r="F3199" s="157"/>
      <c r="G3199" s="157"/>
      <c r="H3199" s="157"/>
      <c r="I3199" s="157"/>
      <c r="J3199" s="157"/>
      <c r="K3199" s="157"/>
      <c r="L3199" s="157"/>
      <c r="M3199" s="157"/>
      <c r="N3199" s="157"/>
      <c r="O3199" s="157"/>
      <c r="P3199" s="157"/>
      <c r="Q3199" s="157"/>
      <c r="R3199" s="157"/>
      <c r="S3199" s="157"/>
      <c r="T3199" s="156"/>
    </row>
    <row r="3200" spans="1:20" s="112" customFormat="1" ht="15.75" customHeight="1">
      <c r="A3200" s="156"/>
      <c r="B3200" s="157"/>
      <c r="C3200" s="156"/>
      <c r="D3200" s="156"/>
      <c r="E3200" s="157"/>
      <c r="F3200" s="157"/>
      <c r="G3200" s="157"/>
      <c r="H3200" s="157"/>
      <c r="I3200" s="157"/>
      <c r="J3200" s="157"/>
      <c r="K3200" s="157"/>
      <c r="L3200" s="157"/>
      <c r="M3200" s="157"/>
      <c r="N3200" s="157"/>
      <c r="O3200" s="157"/>
      <c r="P3200" s="157"/>
      <c r="Q3200" s="157"/>
      <c r="R3200" s="157"/>
      <c r="S3200" s="157"/>
      <c r="T3200" s="156"/>
    </row>
    <row r="3201" spans="1:20" s="112" customFormat="1" ht="15.75" customHeight="1">
      <c r="A3201" s="156"/>
      <c r="B3201" s="157"/>
      <c r="C3201" s="156"/>
      <c r="D3201" s="156"/>
      <c r="E3201" s="157"/>
      <c r="F3201" s="157"/>
      <c r="G3201" s="157"/>
      <c r="H3201" s="157"/>
      <c r="I3201" s="157"/>
      <c r="J3201" s="157"/>
      <c r="K3201" s="157"/>
      <c r="L3201" s="157"/>
      <c r="M3201" s="157"/>
      <c r="N3201" s="157"/>
      <c r="O3201" s="157"/>
      <c r="P3201" s="157"/>
      <c r="Q3201" s="157"/>
      <c r="R3201" s="157"/>
      <c r="S3201" s="157"/>
      <c r="T3201" s="156"/>
    </row>
    <row r="3202" spans="1:20" s="112" customFormat="1" ht="15.75" customHeight="1">
      <c r="A3202" s="156"/>
      <c r="B3202" s="157"/>
      <c r="C3202" s="156"/>
      <c r="D3202" s="156"/>
      <c r="E3202" s="157"/>
      <c r="F3202" s="157"/>
      <c r="G3202" s="157"/>
      <c r="H3202" s="157"/>
      <c r="I3202" s="157"/>
      <c r="J3202" s="157"/>
      <c r="K3202" s="157"/>
      <c r="L3202" s="157"/>
      <c r="M3202" s="157"/>
      <c r="N3202" s="157"/>
      <c r="O3202" s="157"/>
      <c r="P3202" s="157"/>
      <c r="Q3202" s="157"/>
      <c r="R3202" s="157"/>
      <c r="S3202" s="157"/>
      <c r="T3202" s="156"/>
    </row>
    <row r="3203" spans="1:20" s="112" customFormat="1" ht="15.75" customHeight="1">
      <c r="A3203" s="156"/>
      <c r="B3203" s="157"/>
      <c r="C3203" s="156"/>
      <c r="D3203" s="156"/>
      <c r="E3203" s="157"/>
      <c r="F3203" s="157"/>
      <c r="G3203" s="157"/>
      <c r="H3203" s="157"/>
      <c r="I3203" s="157"/>
      <c r="J3203" s="157"/>
      <c r="K3203" s="157"/>
      <c r="L3203" s="157"/>
      <c r="M3203" s="157"/>
      <c r="N3203" s="157"/>
      <c r="O3203" s="157"/>
      <c r="P3203" s="157"/>
      <c r="Q3203" s="157"/>
      <c r="R3203" s="157"/>
      <c r="S3203" s="157"/>
      <c r="T3203" s="156"/>
    </row>
    <row r="3204" spans="1:20" s="112" customFormat="1" ht="15.75" customHeight="1">
      <c r="A3204" s="156"/>
      <c r="B3204" s="157"/>
      <c r="C3204" s="156"/>
      <c r="D3204" s="156"/>
      <c r="E3204" s="157"/>
      <c r="F3204" s="157"/>
      <c r="G3204" s="157"/>
      <c r="H3204" s="157"/>
      <c r="I3204" s="157"/>
      <c r="J3204" s="157"/>
      <c r="K3204" s="157"/>
      <c r="L3204" s="157"/>
      <c r="M3204" s="157"/>
      <c r="N3204" s="157"/>
      <c r="O3204" s="157"/>
      <c r="P3204" s="157"/>
      <c r="Q3204" s="157"/>
      <c r="R3204" s="157"/>
      <c r="S3204" s="157"/>
      <c r="T3204" s="156"/>
    </row>
    <row r="3205" spans="1:20" s="112" customFormat="1" ht="15.75" customHeight="1">
      <c r="A3205" s="156"/>
      <c r="B3205" s="157"/>
      <c r="C3205" s="156"/>
      <c r="D3205" s="156"/>
      <c r="E3205" s="157"/>
      <c r="F3205" s="157"/>
      <c r="G3205" s="157"/>
      <c r="H3205" s="157"/>
      <c r="I3205" s="157"/>
      <c r="J3205" s="157"/>
      <c r="K3205" s="157"/>
      <c r="L3205" s="157"/>
      <c r="M3205" s="157"/>
      <c r="N3205" s="157"/>
      <c r="O3205" s="157"/>
      <c r="P3205" s="157"/>
      <c r="Q3205" s="157"/>
      <c r="R3205" s="157"/>
      <c r="S3205" s="157"/>
      <c r="T3205" s="156"/>
    </row>
    <row r="3206" spans="1:20" s="112" customFormat="1" ht="15.75" customHeight="1">
      <c r="A3206" s="156"/>
      <c r="B3206" s="157"/>
      <c r="C3206" s="156"/>
      <c r="D3206" s="156"/>
      <c r="E3206" s="157"/>
      <c r="F3206" s="157"/>
      <c r="G3206" s="157"/>
      <c r="H3206" s="157"/>
      <c r="I3206" s="157"/>
      <c r="J3206" s="157"/>
      <c r="K3206" s="157"/>
      <c r="L3206" s="157"/>
      <c r="M3206" s="157"/>
      <c r="N3206" s="157"/>
      <c r="O3206" s="157"/>
      <c r="P3206" s="157"/>
      <c r="Q3206" s="157"/>
      <c r="R3206" s="157"/>
      <c r="S3206" s="157"/>
      <c r="T3206" s="156"/>
    </row>
    <row r="3207" spans="1:20" s="112" customFormat="1" ht="15.75" customHeight="1">
      <c r="A3207" s="156"/>
      <c r="B3207" s="157"/>
      <c r="C3207" s="156"/>
      <c r="D3207" s="156"/>
      <c r="E3207" s="157"/>
      <c r="F3207" s="157"/>
      <c r="G3207" s="157"/>
      <c r="H3207" s="157"/>
      <c r="I3207" s="157"/>
      <c r="J3207" s="157"/>
      <c r="K3207" s="157"/>
      <c r="L3207" s="157"/>
      <c r="M3207" s="157"/>
      <c r="N3207" s="157"/>
      <c r="O3207" s="157"/>
      <c r="P3207" s="157"/>
      <c r="Q3207" s="157"/>
      <c r="R3207" s="157"/>
      <c r="S3207" s="157"/>
      <c r="T3207" s="156"/>
    </row>
    <row r="3208" spans="1:20" s="112" customFormat="1" ht="15.75" customHeight="1">
      <c r="A3208" s="156"/>
      <c r="B3208" s="157"/>
      <c r="C3208" s="156"/>
      <c r="D3208" s="156"/>
      <c r="E3208" s="157"/>
      <c r="F3208" s="157"/>
      <c r="G3208" s="157"/>
      <c r="H3208" s="157"/>
      <c r="I3208" s="157"/>
      <c r="J3208" s="157"/>
      <c r="K3208" s="157"/>
      <c r="L3208" s="157"/>
      <c r="M3208" s="157"/>
      <c r="N3208" s="157"/>
      <c r="O3208" s="157"/>
      <c r="P3208" s="157"/>
      <c r="Q3208" s="157"/>
      <c r="R3208" s="157"/>
      <c r="S3208" s="157"/>
      <c r="T3208" s="156"/>
    </row>
    <row r="3209" spans="1:20" s="112" customFormat="1" ht="15.75" customHeight="1">
      <c r="A3209" s="156"/>
      <c r="B3209" s="157"/>
      <c r="C3209" s="156"/>
      <c r="D3209" s="156"/>
      <c r="E3209" s="157"/>
      <c r="F3209" s="157"/>
      <c r="G3209" s="157"/>
      <c r="H3209" s="157"/>
      <c r="I3209" s="157"/>
      <c r="J3209" s="157"/>
      <c r="K3209" s="157"/>
      <c r="L3209" s="157"/>
      <c r="M3209" s="157"/>
      <c r="N3209" s="157"/>
      <c r="O3209" s="157"/>
      <c r="P3209" s="157"/>
      <c r="Q3209" s="157"/>
      <c r="R3209" s="157"/>
      <c r="S3209" s="157"/>
      <c r="T3209" s="156"/>
    </row>
    <row r="3210" spans="1:20" s="112" customFormat="1" ht="15.75" customHeight="1">
      <c r="A3210" s="156"/>
      <c r="B3210" s="157"/>
      <c r="C3210" s="156"/>
      <c r="D3210" s="156"/>
      <c r="E3210" s="157"/>
      <c r="F3210" s="157"/>
      <c r="G3210" s="157"/>
      <c r="H3210" s="157"/>
      <c r="I3210" s="157"/>
      <c r="J3210" s="157"/>
      <c r="K3210" s="157"/>
      <c r="L3210" s="157"/>
      <c r="M3210" s="157"/>
      <c r="N3210" s="157"/>
      <c r="O3210" s="157"/>
      <c r="P3210" s="157"/>
      <c r="Q3210" s="157"/>
      <c r="R3210" s="157"/>
      <c r="S3210" s="157"/>
      <c r="T3210" s="156"/>
    </row>
    <row r="3211" spans="1:20" s="112" customFormat="1" ht="15.75" customHeight="1">
      <c r="A3211" s="156"/>
      <c r="B3211" s="157"/>
      <c r="C3211" s="156"/>
      <c r="D3211" s="156"/>
      <c r="E3211" s="157"/>
      <c r="F3211" s="157"/>
      <c r="G3211" s="157"/>
      <c r="H3211" s="157"/>
      <c r="I3211" s="157"/>
      <c r="J3211" s="157"/>
      <c r="K3211" s="157"/>
      <c r="L3211" s="157"/>
      <c r="M3211" s="157"/>
      <c r="N3211" s="157"/>
      <c r="O3211" s="157"/>
      <c r="P3211" s="157"/>
      <c r="Q3211" s="157"/>
      <c r="R3211" s="157"/>
      <c r="S3211" s="157"/>
      <c r="T3211" s="156"/>
    </row>
    <row r="3212" spans="1:20" s="112" customFormat="1" ht="15.75" customHeight="1">
      <c r="A3212" s="156"/>
      <c r="B3212" s="157"/>
      <c r="C3212" s="156"/>
      <c r="D3212" s="156"/>
      <c r="E3212" s="157"/>
      <c r="F3212" s="157"/>
      <c r="G3212" s="157"/>
      <c r="H3212" s="157"/>
      <c r="I3212" s="157"/>
      <c r="J3212" s="157"/>
      <c r="K3212" s="157"/>
      <c r="L3212" s="157"/>
      <c r="M3212" s="157"/>
      <c r="N3212" s="157"/>
      <c r="O3212" s="157"/>
      <c r="P3212" s="157"/>
      <c r="Q3212" s="157"/>
      <c r="R3212" s="157"/>
      <c r="S3212" s="157"/>
      <c r="T3212" s="156"/>
    </row>
    <row r="3213" spans="1:20" s="112" customFormat="1" ht="15.75" customHeight="1">
      <c r="A3213" s="156"/>
      <c r="B3213" s="157"/>
      <c r="C3213" s="156"/>
      <c r="D3213" s="156"/>
      <c r="E3213" s="157"/>
      <c r="F3213" s="157"/>
      <c r="G3213" s="157"/>
      <c r="H3213" s="157"/>
      <c r="I3213" s="157"/>
      <c r="J3213" s="157"/>
      <c r="K3213" s="157"/>
      <c r="L3213" s="157"/>
      <c r="M3213" s="157"/>
      <c r="N3213" s="157"/>
      <c r="O3213" s="157"/>
      <c r="P3213" s="157"/>
      <c r="Q3213" s="157"/>
      <c r="R3213" s="157"/>
      <c r="S3213" s="157"/>
      <c r="T3213" s="156"/>
    </row>
    <row r="3214" spans="1:20" s="112" customFormat="1" ht="15.75" customHeight="1">
      <c r="A3214" s="156"/>
      <c r="B3214" s="157"/>
      <c r="C3214" s="156"/>
      <c r="D3214" s="156"/>
      <c r="E3214" s="157"/>
      <c r="F3214" s="157"/>
      <c r="G3214" s="157"/>
      <c r="H3214" s="157"/>
      <c r="I3214" s="157"/>
      <c r="J3214" s="157"/>
      <c r="K3214" s="157"/>
      <c r="L3214" s="157"/>
      <c r="M3214" s="157"/>
      <c r="N3214" s="157"/>
      <c r="O3214" s="157"/>
      <c r="P3214" s="157"/>
      <c r="Q3214" s="157"/>
      <c r="R3214" s="157"/>
      <c r="S3214" s="157"/>
      <c r="T3214" s="156"/>
    </row>
    <row r="3215" spans="1:20" s="112" customFormat="1" ht="15.75" customHeight="1">
      <c r="A3215" s="156"/>
      <c r="B3215" s="157"/>
      <c r="C3215" s="156"/>
      <c r="D3215" s="156"/>
      <c r="E3215" s="157"/>
      <c r="F3215" s="157"/>
      <c r="G3215" s="157"/>
      <c r="H3215" s="157"/>
      <c r="I3215" s="157"/>
      <c r="J3215" s="157"/>
      <c r="K3215" s="157"/>
      <c r="L3215" s="157"/>
      <c r="M3215" s="157"/>
      <c r="N3215" s="157"/>
      <c r="O3215" s="157"/>
      <c r="P3215" s="157"/>
      <c r="Q3215" s="157"/>
      <c r="R3215" s="157"/>
      <c r="S3215" s="157"/>
      <c r="T3215" s="156"/>
    </row>
    <row r="3216" spans="1:20" s="112" customFormat="1" ht="15.75" customHeight="1">
      <c r="A3216" s="156"/>
      <c r="B3216" s="157"/>
      <c r="C3216" s="156"/>
      <c r="D3216" s="156"/>
      <c r="E3216" s="157"/>
      <c r="F3216" s="157"/>
      <c r="G3216" s="157"/>
      <c r="H3216" s="157"/>
      <c r="I3216" s="157"/>
      <c r="J3216" s="157"/>
      <c r="K3216" s="157"/>
      <c r="L3216" s="157"/>
      <c r="M3216" s="157"/>
      <c r="N3216" s="157"/>
      <c r="O3216" s="157"/>
      <c r="P3216" s="157"/>
      <c r="Q3216" s="157"/>
      <c r="R3216" s="157"/>
      <c r="S3216" s="157"/>
      <c r="T3216" s="156"/>
    </row>
    <row r="3217" spans="1:20" s="112" customFormat="1" ht="15.75" customHeight="1">
      <c r="A3217" s="156"/>
      <c r="B3217" s="157"/>
      <c r="C3217" s="156"/>
      <c r="D3217" s="156"/>
      <c r="E3217" s="157"/>
      <c r="F3217" s="157"/>
      <c r="G3217" s="157"/>
      <c r="H3217" s="157"/>
      <c r="I3217" s="157"/>
      <c r="J3217" s="157"/>
      <c r="K3217" s="157"/>
      <c r="L3217" s="157"/>
      <c r="M3217" s="157"/>
      <c r="N3217" s="157"/>
      <c r="O3217" s="157"/>
      <c r="P3217" s="157"/>
      <c r="Q3217" s="157"/>
      <c r="R3217" s="157"/>
      <c r="S3217" s="157"/>
      <c r="T3217" s="156"/>
    </row>
    <row r="3218" spans="1:20" s="112" customFormat="1" ht="15.75" customHeight="1">
      <c r="A3218" s="156"/>
      <c r="B3218" s="157"/>
      <c r="C3218" s="156"/>
      <c r="D3218" s="156"/>
      <c r="E3218" s="157"/>
      <c r="F3218" s="157"/>
      <c r="G3218" s="157"/>
      <c r="H3218" s="157"/>
      <c r="I3218" s="157"/>
      <c r="J3218" s="157"/>
      <c r="K3218" s="157"/>
      <c r="L3218" s="157"/>
      <c r="M3218" s="157"/>
      <c r="N3218" s="157"/>
      <c r="O3218" s="157"/>
      <c r="P3218" s="157"/>
      <c r="Q3218" s="157"/>
      <c r="R3218" s="157"/>
      <c r="S3218" s="157"/>
      <c r="T3218" s="156"/>
    </row>
    <row r="3219" spans="1:20" s="112" customFormat="1" ht="15.75" customHeight="1">
      <c r="A3219" s="156"/>
      <c r="B3219" s="157"/>
      <c r="C3219" s="156"/>
      <c r="D3219" s="156"/>
      <c r="E3219" s="157"/>
      <c r="F3219" s="157"/>
      <c r="G3219" s="157"/>
      <c r="H3219" s="157"/>
      <c r="I3219" s="157"/>
      <c r="J3219" s="157"/>
      <c r="K3219" s="157"/>
      <c r="L3219" s="157"/>
      <c r="M3219" s="157"/>
      <c r="N3219" s="157"/>
      <c r="O3219" s="157"/>
      <c r="P3219" s="157"/>
      <c r="Q3219" s="157"/>
      <c r="R3219" s="157"/>
      <c r="S3219" s="157"/>
      <c r="T3219" s="156"/>
    </row>
    <row r="3220" spans="1:20" s="112" customFormat="1" ht="15.75" customHeight="1">
      <c r="A3220" s="156"/>
      <c r="B3220" s="157"/>
      <c r="C3220" s="156"/>
      <c r="D3220" s="156"/>
      <c r="E3220" s="157"/>
      <c r="F3220" s="157"/>
      <c r="G3220" s="157"/>
      <c r="H3220" s="157"/>
      <c r="I3220" s="157"/>
      <c r="J3220" s="157"/>
      <c r="K3220" s="157"/>
      <c r="L3220" s="157"/>
      <c r="M3220" s="157"/>
      <c r="N3220" s="157"/>
      <c r="O3220" s="157"/>
      <c r="P3220" s="157"/>
      <c r="Q3220" s="157"/>
      <c r="R3220" s="157"/>
      <c r="S3220" s="157"/>
      <c r="T3220" s="156"/>
    </row>
    <row r="3221" spans="1:20" s="112" customFormat="1" ht="15.75" customHeight="1">
      <c r="A3221" s="156"/>
      <c r="B3221" s="157"/>
      <c r="C3221" s="156"/>
      <c r="D3221" s="156"/>
      <c r="E3221" s="157"/>
      <c r="F3221" s="157"/>
      <c r="G3221" s="157"/>
      <c r="H3221" s="157"/>
      <c r="I3221" s="157"/>
      <c r="J3221" s="157"/>
      <c r="K3221" s="157"/>
      <c r="L3221" s="157"/>
      <c r="M3221" s="157"/>
      <c r="N3221" s="157"/>
      <c r="O3221" s="157"/>
      <c r="P3221" s="157"/>
      <c r="Q3221" s="157"/>
      <c r="R3221" s="157"/>
      <c r="S3221" s="157"/>
      <c r="T3221" s="156"/>
    </row>
    <row r="3222" spans="1:20" s="112" customFormat="1" ht="15.75" customHeight="1">
      <c r="A3222" s="156"/>
      <c r="B3222" s="157"/>
      <c r="C3222" s="156"/>
      <c r="D3222" s="156"/>
      <c r="E3222" s="157"/>
      <c r="F3222" s="157"/>
      <c r="G3222" s="157"/>
      <c r="H3222" s="157"/>
      <c r="I3222" s="157"/>
      <c r="J3222" s="157"/>
      <c r="K3222" s="157"/>
      <c r="L3222" s="157"/>
      <c r="M3222" s="157"/>
      <c r="N3222" s="157"/>
      <c r="O3222" s="157"/>
      <c r="P3222" s="157"/>
      <c r="Q3222" s="157"/>
      <c r="R3222" s="157"/>
      <c r="S3222" s="157"/>
      <c r="T3222" s="156"/>
    </row>
    <row r="3223" spans="1:20" s="112" customFormat="1" ht="15.75" customHeight="1">
      <c r="A3223" s="156"/>
      <c r="B3223" s="157"/>
      <c r="C3223" s="156"/>
      <c r="D3223" s="156"/>
      <c r="E3223" s="157"/>
      <c r="F3223" s="157"/>
      <c r="G3223" s="157"/>
      <c r="H3223" s="157"/>
      <c r="I3223" s="157"/>
      <c r="J3223" s="157"/>
      <c r="K3223" s="157"/>
      <c r="L3223" s="157"/>
      <c r="M3223" s="157"/>
      <c r="N3223" s="157"/>
      <c r="O3223" s="157"/>
      <c r="P3223" s="157"/>
      <c r="Q3223" s="157"/>
      <c r="R3223" s="157"/>
      <c r="S3223" s="157"/>
      <c r="T3223" s="156"/>
    </row>
    <row r="3224" spans="1:20" s="112" customFormat="1" ht="15.75" customHeight="1">
      <c r="A3224" s="156"/>
      <c r="B3224" s="157"/>
      <c r="C3224" s="156"/>
      <c r="D3224" s="156"/>
      <c r="E3224" s="157"/>
      <c r="F3224" s="157"/>
      <c r="G3224" s="157"/>
      <c r="H3224" s="157"/>
      <c r="I3224" s="157"/>
      <c r="J3224" s="157"/>
      <c r="K3224" s="157"/>
      <c r="L3224" s="157"/>
      <c r="M3224" s="157"/>
      <c r="N3224" s="157"/>
      <c r="O3224" s="157"/>
      <c r="P3224" s="157"/>
      <c r="Q3224" s="157"/>
      <c r="R3224" s="157"/>
      <c r="S3224" s="157"/>
      <c r="T3224" s="156"/>
    </row>
    <row r="3225" spans="1:20" s="112" customFormat="1" ht="15.75" customHeight="1">
      <c r="A3225" s="156"/>
      <c r="B3225" s="157"/>
      <c r="C3225" s="156"/>
      <c r="D3225" s="156"/>
      <c r="E3225" s="157"/>
      <c r="F3225" s="157"/>
      <c r="G3225" s="157"/>
      <c r="H3225" s="157"/>
      <c r="I3225" s="157"/>
      <c r="J3225" s="157"/>
      <c r="K3225" s="157"/>
      <c r="L3225" s="157"/>
      <c r="M3225" s="157"/>
      <c r="N3225" s="157"/>
      <c r="O3225" s="157"/>
      <c r="P3225" s="157"/>
      <c r="Q3225" s="157"/>
      <c r="R3225" s="157"/>
      <c r="S3225" s="157"/>
      <c r="T3225" s="156"/>
    </row>
    <row r="3226" spans="1:20" s="112" customFormat="1" ht="15.75" customHeight="1">
      <c r="A3226" s="156"/>
      <c r="B3226" s="157"/>
      <c r="C3226" s="156"/>
      <c r="D3226" s="156"/>
      <c r="E3226" s="157"/>
      <c r="F3226" s="157"/>
      <c r="G3226" s="157"/>
      <c r="H3226" s="157"/>
      <c r="I3226" s="157"/>
      <c r="J3226" s="157"/>
      <c r="K3226" s="157"/>
      <c r="L3226" s="157"/>
      <c r="M3226" s="157"/>
      <c r="N3226" s="157"/>
      <c r="O3226" s="157"/>
      <c r="P3226" s="157"/>
      <c r="Q3226" s="157"/>
      <c r="R3226" s="157"/>
      <c r="S3226" s="157"/>
      <c r="T3226" s="156"/>
    </row>
    <row r="3227" spans="1:20" s="112" customFormat="1" ht="15.75" customHeight="1">
      <c r="A3227" s="156"/>
      <c r="B3227" s="157"/>
      <c r="C3227" s="156"/>
      <c r="D3227" s="156"/>
      <c r="E3227" s="157"/>
      <c r="F3227" s="157"/>
      <c r="G3227" s="157"/>
      <c r="H3227" s="157"/>
      <c r="I3227" s="157"/>
      <c r="J3227" s="157"/>
      <c r="K3227" s="157"/>
      <c r="L3227" s="157"/>
      <c r="M3227" s="157"/>
      <c r="N3227" s="157"/>
      <c r="O3227" s="157"/>
      <c r="P3227" s="157"/>
      <c r="Q3227" s="157"/>
      <c r="R3227" s="157"/>
      <c r="S3227" s="157"/>
      <c r="T3227" s="156"/>
    </row>
    <row r="3228" spans="1:20" s="112" customFormat="1" ht="15.75" customHeight="1">
      <c r="A3228" s="156"/>
      <c r="B3228" s="157"/>
      <c r="C3228" s="156"/>
      <c r="D3228" s="156"/>
      <c r="E3228" s="157"/>
      <c r="F3228" s="157"/>
      <c r="G3228" s="157"/>
      <c r="H3228" s="157"/>
      <c r="I3228" s="157"/>
      <c r="J3228" s="157"/>
      <c r="K3228" s="157"/>
      <c r="L3228" s="157"/>
      <c r="M3228" s="157"/>
      <c r="N3228" s="157"/>
      <c r="O3228" s="157"/>
      <c r="P3228" s="157"/>
      <c r="Q3228" s="157"/>
      <c r="R3228" s="157"/>
      <c r="S3228" s="157"/>
      <c r="T3228" s="156"/>
    </row>
    <row r="3229" spans="1:20" s="112" customFormat="1" ht="15.75" customHeight="1">
      <c r="A3229" s="156"/>
      <c r="B3229" s="157"/>
      <c r="C3229" s="156"/>
      <c r="D3229" s="156"/>
      <c r="E3229" s="157"/>
      <c r="F3229" s="157"/>
      <c r="G3229" s="157"/>
      <c r="H3229" s="157"/>
      <c r="I3229" s="157"/>
      <c r="J3229" s="157"/>
      <c r="K3229" s="157"/>
      <c r="L3229" s="157"/>
      <c r="M3229" s="157"/>
      <c r="N3229" s="157"/>
      <c r="O3229" s="157"/>
      <c r="P3229" s="157"/>
      <c r="Q3229" s="157"/>
      <c r="R3229" s="157"/>
      <c r="S3229" s="157"/>
      <c r="T3229" s="156"/>
    </row>
    <row r="3230" spans="1:20" s="112" customFormat="1" ht="15.75" customHeight="1">
      <c r="A3230" s="156"/>
      <c r="B3230" s="157"/>
      <c r="C3230" s="156"/>
      <c r="D3230" s="156"/>
      <c r="E3230" s="157"/>
      <c r="F3230" s="157"/>
      <c r="G3230" s="157"/>
      <c r="H3230" s="157"/>
      <c r="I3230" s="157"/>
      <c r="J3230" s="157"/>
      <c r="K3230" s="157"/>
      <c r="L3230" s="157"/>
      <c r="M3230" s="157"/>
      <c r="N3230" s="157"/>
      <c r="O3230" s="157"/>
      <c r="P3230" s="157"/>
      <c r="Q3230" s="157"/>
      <c r="R3230" s="157"/>
      <c r="S3230" s="157"/>
      <c r="T3230" s="156"/>
    </row>
    <row r="3231" spans="1:20" s="112" customFormat="1" ht="15.75" customHeight="1">
      <c r="A3231" s="156"/>
      <c r="B3231" s="157"/>
      <c r="C3231" s="156"/>
      <c r="D3231" s="156"/>
      <c r="E3231" s="157"/>
      <c r="F3231" s="157"/>
      <c r="G3231" s="157"/>
      <c r="H3231" s="157"/>
      <c r="I3231" s="157"/>
      <c r="J3231" s="157"/>
      <c r="K3231" s="157"/>
      <c r="L3231" s="157"/>
      <c r="M3231" s="157"/>
      <c r="N3231" s="157"/>
      <c r="O3231" s="157"/>
      <c r="P3231" s="157"/>
      <c r="Q3231" s="157"/>
      <c r="R3231" s="157"/>
      <c r="S3231" s="157"/>
      <c r="T3231" s="156"/>
    </row>
    <row r="3232" spans="1:20" s="112" customFormat="1" ht="15.75" customHeight="1">
      <c r="A3232" s="156"/>
      <c r="B3232" s="157"/>
      <c r="C3232" s="156"/>
      <c r="D3232" s="156"/>
      <c r="E3232" s="157"/>
      <c r="F3232" s="157"/>
      <c r="G3232" s="157"/>
      <c r="H3232" s="157"/>
      <c r="I3232" s="157"/>
      <c r="J3232" s="157"/>
      <c r="K3232" s="157"/>
      <c r="L3232" s="157"/>
      <c r="M3232" s="157"/>
      <c r="N3232" s="157"/>
      <c r="O3232" s="157"/>
      <c r="P3232" s="157"/>
      <c r="Q3232" s="157"/>
      <c r="R3232" s="157"/>
      <c r="S3232" s="157"/>
      <c r="T3232" s="156"/>
    </row>
    <row r="3233" spans="1:20" s="112" customFormat="1" ht="15.75" customHeight="1">
      <c r="A3233" s="156"/>
      <c r="B3233" s="157"/>
      <c r="C3233" s="156"/>
      <c r="D3233" s="156"/>
      <c r="E3233" s="157"/>
      <c r="F3233" s="157"/>
      <c r="G3233" s="157"/>
      <c r="H3233" s="157"/>
      <c r="I3233" s="157"/>
      <c r="J3233" s="157"/>
      <c r="K3233" s="157"/>
      <c r="L3233" s="157"/>
      <c r="M3233" s="157"/>
      <c r="N3233" s="157"/>
      <c r="O3233" s="157"/>
      <c r="P3233" s="157"/>
      <c r="Q3233" s="157"/>
      <c r="R3233" s="157"/>
      <c r="S3233" s="157"/>
      <c r="T3233" s="156"/>
    </row>
    <row r="3234" spans="1:20" s="112" customFormat="1" ht="15.75" customHeight="1">
      <c r="A3234" s="156"/>
      <c r="B3234" s="157"/>
      <c r="C3234" s="156"/>
      <c r="D3234" s="156"/>
      <c r="E3234" s="157"/>
      <c r="F3234" s="157"/>
      <c r="G3234" s="157"/>
      <c r="H3234" s="157"/>
      <c r="I3234" s="157"/>
      <c r="J3234" s="157"/>
      <c r="K3234" s="157"/>
      <c r="L3234" s="157"/>
      <c r="M3234" s="157"/>
      <c r="N3234" s="157"/>
      <c r="O3234" s="157"/>
      <c r="P3234" s="157"/>
      <c r="Q3234" s="157"/>
      <c r="R3234" s="157"/>
      <c r="S3234" s="157"/>
      <c r="T3234" s="156"/>
    </row>
    <row r="3235" spans="1:20" s="112" customFormat="1" ht="15.75" customHeight="1">
      <c r="A3235" s="156"/>
      <c r="B3235" s="157"/>
      <c r="C3235" s="156"/>
      <c r="D3235" s="156"/>
      <c r="E3235" s="157"/>
      <c r="F3235" s="157"/>
      <c r="G3235" s="157"/>
      <c r="H3235" s="157"/>
      <c r="I3235" s="157"/>
      <c r="J3235" s="157"/>
      <c r="K3235" s="157"/>
      <c r="L3235" s="157"/>
      <c r="M3235" s="157"/>
      <c r="N3235" s="157"/>
      <c r="O3235" s="157"/>
      <c r="P3235" s="157"/>
      <c r="Q3235" s="157"/>
      <c r="R3235" s="157"/>
      <c r="S3235" s="157"/>
      <c r="T3235" s="156"/>
    </row>
    <row r="3236" spans="1:20" s="112" customFormat="1" ht="15.75" customHeight="1">
      <c r="A3236" s="156"/>
      <c r="B3236" s="157"/>
      <c r="C3236" s="156"/>
      <c r="D3236" s="156"/>
      <c r="E3236" s="157"/>
      <c r="F3236" s="157"/>
      <c r="G3236" s="157"/>
      <c r="H3236" s="157"/>
      <c r="I3236" s="157"/>
      <c r="J3236" s="157"/>
      <c r="K3236" s="157"/>
      <c r="L3236" s="157"/>
      <c r="M3236" s="157"/>
      <c r="N3236" s="157"/>
      <c r="O3236" s="157"/>
      <c r="P3236" s="157"/>
      <c r="Q3236" s="157"/>
      <c r="R3236" s="157"/>
      <c r="S3236" s="157"/>
      <c r="T3236" s="156"/>
    </row>
    <row r="3237" spans="1:20" s="112" customFormat="1" ht="15.75" customHeight="1">
      <c r="A3237" s="156"/>
      <c r="B3237" s="157"/>
      <c r="C3237" s="156"/>
      <c r="D3237" s="156"/>
      <c r="E3237" s="157"/>
      <c r="F3237" s="157"/>
      <c r="G3237" s="157"/>
      <c r="H3237" s="157"/>
      <c r="I3237" s="157"/>
      <c r="J3237" s="157"/>
      <c r="K3237" s="157"/>
      <c r="L3237" s="157"/>
      <c r="M3237" s="157"/>
      <c r="N3237" s="157"/>
      <c r="O3237" s="157"/>
      <c r="P3237" s="157"/>
      <c r="Q3237" s="157"/>
      <c r="R3237" s="157"/>
      <c r="S3237" s="157"/>
      <c r="T3237" s="156"/>
    </row>
    <row r="3238" spans="1:20" s="112" customFormat="1" ht="15.75" customHeight="1">
      <c r="A3238" s="156"/>
      <c r="B3238" s="157"/>
      <c r="C3238" s="156"/>
      <c r="D3238" s="156"/>
      <c r="E3238" s="157"/>
      <c r="F3238" s="157"/>
      <c r="G3238" s="157"/>
      <c r="H3238" s="157"/>
      <c r="I3238" s="157"/>
      <c r="J3238" s="157"/>
      <c r="K3238" s="157"/>
      <c r="L3238" s="157"/>
      <c r="M3238" s="157"/>
      <c r="N3238" s="157"/>
      <c r="O3238" s="157"/>
      <c r="P3238" s="157"/>
      <c r="Q3238" s="157"/>
      <c r="R3238" s="157"/>
      <c r="S3238" s="157"/>
      <c r="T3238" s="156"/>
    </row>
    <row r="3239" spans="1:20" s="112" customFormat="1" ht="15.75" customHeight="1">
      <c r="A3239" s="156"/>
      <c r="B3239" s="157"/>
      <c r="C3239" s="156"/>
      <c r="D3239" s="156"/>
      <c r="E3239" s="157"/>
      <c r="F3239" s="157"/>
      <c r="G3239" s="157"/>
      <c r="H3239" s="157"/>
      <c r="I3239" s="157"/>
      <c r="J3239" s="157"/>
      <c r="K3239" s="157"/>
      <c r="L3239" s="157"/>
      <c r="M3239" s="157"/>
      <c r="N3239" s="157"/>
      <c r="O3239" s="157"/>
      <c r="P3239" s="157"/>
      <c r="Q3239" s="157"/>
      <c r="R3239" s="157"/>
      <c r="S3239" s="157"/>
      <c r="T3239" s="156"/>
    </row>
    <row r="3240" spans="1:20" s="112" customFormat="1" ht="15.75" customHeight="1">
      <c r="A3240" s="156"/>
      <c r="B3240" s="157"/>
      <c r="C3240" s="156"/>
      <c r="D3240" s="156"/>
      <c r="E3240" s="157"/>
      <c r="F3240" s="157"/>
      <c r="G3240" s="157"/>
      <c r="H3240" s="157"/>
      <c r="I3240" s="157"/>
      <c r="J3240" s="157"/>
      <c r="K3240" s="157"/>
      <c r="L3240" s="157"/>
      <c r="M3240" s="157"/>
      <c r="N3240" s="157"/>
      <c r="O3240" s="157"/>
      <c r="P3240" s="157"/>
      <c r="Q3240" s="157"/>
      <c r="R3240" s="157"/>
      <c r="S3240" s="157"/>
      <c r="T3240" s="156"/>
    </row>
    <row r="3241" spans="1:20" s="112" customFormat="1" ht="15.75" customHeight="1">
      <c r="A3241" s="156"/>
      <c r="B3241" s="157"/>
      <c r="C3241" s="156"/>
      <c r="D3241" s="156"/>
      <c r="E3241" s="157"/>
      <c r="F3241" s="157"/>
      <c r="G3241" s="157"/>
      <c r="H3241" s="157"/>
      <c r="I3241" s="157"/>
      <c r="J3241" s="157"/>
      <c r="K3241" s="157"/>
      <c r="L3241" s="157"/>
      <c r="M3241" s="157"/>
      <c r="N3241" s="157"/>
      <c r="O3241" s="157"/>
      <c r="P3241" s="157"/>
      <c r="Q3241" s="157"/>
      <c r="R3241" s="157"/>
      <c r="S3241" s="157"/>
      <c r="T3241" s="156"/>
    </row>
    <row r="3242" spans="1:20" s="112" customFormat="1" ht="15.75" customHeight="1">
      <c r="A3242" s="156"/>
      <c r="B3242" s="157"/>
      <c r="C3242" s="156"/>
      <c r="D3242" s="156"/>
      <c r="E3242" s="157"/>
      <c r="F3242" s="157"/>
      <c r="G3242" s="157"/>
      <c r="H3242" s="157"/>
      <c r="I3242" s="157"/>
      <c r="J3242" s="157"/>
      <c r="K3242" s="157"/>
      <c r="L3242" s="157"/>
      <c r="M3242" s="157"/>
      <c r="N3242" s="157"/>
      <c r="O3242" s="157"/>
      <c r="P3242" s="157"/>
      <c r="Q3242" s="157"/>
      <c r="R3242" s="157"/>
      <c r="S3242" s="157"/>
      <c r="T3242" s="156"/>
    </row>
    <row r="3243" spans="1:20" s="112" customFormat="1" ht="15.75" customHeight="1">
      <c r="A3243" s="156"/>
      <c r="B3243" s="157"/>
      <c r="C3243" s="156"/>
      <c r="D3243" s="156"/>
      <c r="E3243" s="157"/>
      <c r="F3243" s="157"/>
      <c r="G3243" s="157"/>
      <c r="H3243" s="157"/>
      <c r="I3243" s="157"/>
      <c r="J3243" s="157"/>
      <c r="K3243" s="157"/>
      <c r="L3243" s="157"/>
      <c r="M3243" s="157"/>
      <c r="N3243" s="157"/>
      <c r="O3243" s="157"/>
      <c r="P3243" s="157"/>
      <c r="Q3243" s="157"/>
      <c r="R3243" s="157"/>
      <c r="S3243" s="157"/>
      <c r="T3243" s="156"/>
    </row>
    <row r="3244" spans="1:20" s="112" customFormat="1" ht="15.75" customHeight="1">
      <c r="A3244" s="156"/>
      <c r="B3244" s="157"/>
      <c r="C3244" s="156"/>
      <c r="D3244" s="156"/>
      <c r="E3244" s="157"/>
      <c r="F3244" s="157"/>
      <c r="G3244" s="157"/>
      <c r="H3244" s="157"/>
      <c r="I3244" s="157"/>
      <c r="J3244" s="157"/>
      <c r="K3244" s="157"/>
      <c r="L3244" s="157"/>
      <c r="M3244" s="157"/>
      <c r="N3244" s="157"/>
      <c r="O3244" s="157"/>
      <c r="P3244" s="157"/>
      <c r="Q3244" s="157"/>
      <c r="R3244" s="157"/>
      <c r="S3244" s="157"/>
      <c r="T3244" s="156"/>
    </row>
    <row r="3245" spans="1:20" s="112" customFormat="1" ht="15.75" customHeight="1">
      <c r="A3245" s="156"/>
      <c r="B3245" s="157"/>
      <c r="C3245" s="156"/>
      <c r="D3245" s="156"/>
      <c r="E3245" s="157"/>
      <c r="F3245" s="157"/>
      <c r="G3245" s="157"/>
      <c r="H3245" s="157"/>
      <c r="I3245" s="157"/>
      <c r="J3245" s="157"/>
      <c r="K3245" s="157"/>
      <c r="L3245" s="157"/>
      <c r="M3245" s="157"/>
      <c r="N3245" s="157"/>
      <c r="O3245" s="157"/>
      <c r="P3245" s="157"/>
      <c r="Q3245" s="157"/>
      <c r="R3245" s="157"/>
      <c r="S3245" s="157"/>
      <c r="T3245" s="156"/>
    </row>
    <row r="3246" spans="1:20" s="112" customFormat="1" ht="15.75" customHeight="1">
      <c r="A3246" s="156"/>
      <c r="B3246" s="157"/>
      <c r="C3246" s="156"/>
      <c r="D3246" s="156"/>
      <c r="E3246" s="157"/>
      <c r="F3246" s="157"/>
      <c r="G3246" s="157"/>
      <c r="H3246" s="157"/>
      <c r="I3246" s="157"/>
      <c r="J3246" s="157"/>
      <c r="K3246" s="157"/>
      <c r="L3246" s="157"/>
      <c r="M3246" s="157"/>
      <c r="N3246" s="157"/>
      <c r="O3246" s="157"/>
      <c r="P3246" s="157"/>
      <c r="Q3246" s="157"/>
      <c r="R3246" s="157"/>
      <c r="S3246" s="157"/>
      <c r="T3246" s="156"/>
    </row>
    <row r="3247" spans="1:20" s="112" customFormat="1" ht="15.75" customHeight="1">
      <c r="A3247" s="156"/>
      <c r="B3247" s="157"/>
      <c r="C3247" s="156"/>
      <c r="D3247" s="156"/>
      <c r="E3247" s="157"/>
      <c r="F3247" s="157"/>
      <c r="G3247" s="157"/>
      <c r="H3247" s="157"/>
      <c r="I3247" s="157"/>
      <c r="J3247" s="157"/>
      <c r="K3247" s="157"/>
      <c r="L3247" s="157"/>
      <c r="M3247" s="157"/>
      <c r="N3247" s="157"/>
      <c r="O3247" s="157"/>
      <c r="P3247" s="157"/>
      <c r="Q3247" s="157"/>
      <c r="R3247" s="157"/>
      <c r="S3247" s="157"/>
      <c r="T3247" s="156"/>
    </row>
    <row r="3248" spans="1:20" s="112" customFormat="1" ht="15.75" customHeight="1">
      <c r="A3248" s="156"/>
      <c r="B3248" s="157"/>
      <c r="C3248" s="156"/>
      <c r="D3248" s="156"/>
      <c r="E3248" s="157"/>
      <c r="F3248" s="157"/>
      <c r="G3248" s="157"/>
      <c r="H3248" s="157"/>
      <c r="I3248" s="157"/>
      <c r="J3248" s="157"/>
      <c r="K3248" s="157"/>
      <c r="L3248" s="157"/>
      <c r="M3248" s="157"/>
      <c r="N3248" s="157"/>
      <c r="O3248" s="157"/>
      <c r="P3248" s="157"/>
      <c r="Q3248" s="157"/>
      <c r="R3248" s="157"/>
      <c r="S3248" s="157"/>
      <c r="T3248" s="156"/>
    </row>
    <row r="3249" spans="1:20" s="112" customFormat="1" ht="15.75" customHeight="1">
      <c r="A3249" s="156"/>
      <c r="B3249" s="157"/>
      <c r="C3249" s="156"/>
      <c r="D3249" s="156"/>
      <c r="E3249" s="157"/>
      <c r="F3249" s="157"/>
      <c r="G3249" s="157"/>
      <c r="H3249" s="157"/>
      <c r="I3249" s="157"/>
      <c r="J3249" s="157"/>
      <c r="K3249" s="157"/>
      <c r="L3249" s="157"/>
      <c r="M3249" s="157"/>
      <c r="N3249" s="157"/>
      <c r="O3249" s="157"/>
      <c r="P3249" s="157"/>
      <c r="Q3249" s="157"/>
      <c r="R3249" s="157"/>
      <c r="S3249" s="157"/>
      <c r="T3249" s="156"/>
    </row>
    <row r="3250" spans="1:20" s="112" customFormat="1" ht="15.75" customHeight="1">
      <c r="A3250" s="156"/>
      <c r="B3250" s="157"/>
      <c r="C3250" s="156"/>
      <c r="D3250" s="156"/>
      <c r="E3250" s="157"/>
      <c r="F3250" s="157"/>
      <c r="G3250" s="157"/>
      <c r="H3250" s="157"/>
      <c r="I3250" s="157"/>
      <c r="J3250" s="157"/>
      <c r="K3250" s="157"/>
      <c r="L3250" s="157"/>
      <c r="M3250" s="157"/>
      <c r="N3250" s="157"/>
      <c r="O3250" s="157"/>
      <c r="P3250" s="157"/>
      <c r="Q3250" s="157"/>
      <c r="R3250" s="157"/>
      <c r="S3250" s="157"/>
      <c r="T3250" s="156"/>
    </row>
    <row r="3251" spans="1:20" s="112" customFormat="1" ht="15.75" customHeight="1">
      <c r="A3251" s="156"/>
      <c r="B3251" s="157"/>
      <c r="C3251" s="156"/>
      <c r="D3251" s="156"/>
      <c r="E3251" s="157"/>
      <c r="F3251" s="157"/>
      <c r="G3251" s="157"/>
      <c r="H3251" s="157"/>
      <c r="I3251" s="157"/>
      <c r="J3251" s="157"/>
      <c r="K3251" s="157"/>
      <c r="L3251" s="157"/>
      <c r="M3251" s="157"/>
      <c r="N3251" s="157"/>
      <c r="O3251" s="157"/>
      <c r="P3251" s="157"/>
      <c r="Q3251" s="157"/>
      <c r="R3251" s="157"/>
      <c r="S3251" s="157"/>
      <c r="T3251" s="156"/>
    </row>
    <row r="3252" spans="1:20" s="112" customFormat="1" ht="15.75" customHeight="1">
      <c r="A3252" s="156"/>
      <c r="B3252" s="157"/>
      <c r="C3252" s="156"/>
      <c r="D3252" s="156"/>
      <c r="E3252" s="157"/>
      <c r="F3252" s="157"/>
      <c r="G3252" s="157"/>
      <c r="H3252" s="157"/>
      <c r="I3252" s="157"/>
      <c r="J3252" s="157"/>
      <c r="K3252" s="157"/>
      <c r="L3252" s="157"/>
      <c r="M3252" s="157"/>
      <c r="N3252" s="157"/>
      <c r="O3252" s="157"/>
      <c r="P3252" s="157"/>
      <c r="Q3252" s="157"/>
      <c r="R3252" s="157"/>
      <c r="S3252" s="157"/>
      <c r="T3252" s="156"/>
    </row>
    <row r="3253" spans="1:20" s="112" customFormat="1" ht="15.75" customHeight="1">
      <c r="A3253" s="156"/>
      <c r="B3253" s="157"/>
      <c r="C3253" s="156"/>
      <c r="D3253" s="156"/>
      <c r="E3253" s="157"/>
      <c r="F3253" s="157"/>
      <c r="G3253" s="157"/>
      <c r="H3253" s="157"/>
      <c r="I3253" s="157"/>
      <c r="J3253" s="157"/>
      <c r="K3253" s="157"/>
      <c r="L3253" s="157"/>
      <c r="M3253" s="157"/>
      <c r="N3253" s="157"/>
      <c r="O3253" s="157"/>
      <c r="P3253" s="157"/>
      <c r="Q3253" s="157"/>
      <c r="R3253" s="157"/>
      <c r="S3253" s="157"/>
      <c r="T3253" s="156"/>
    </row>
    <row r="3254" spans="1:20" s="112" customFormat="1" ht="15.75" customHeight="1">
      <c r="A3254" s="156"/>
      <c r="B3254" s="157"/>
      <c r="C3254" s="156"/>
      <c r="D3254" s="156"/>
      <c r="E3254" s="157"/>
      <c r="F3254" s="157"/>
      <c r="G3254" s="157"/>
      <c r="H3254" s="157"/>
      <c r="I3254" s="157"/>
      <c r="J3254" s="157"/>
      <c r="K3254" s="157"/>
      <c r="L3254" s="157"/>
      <c r="M3254" s="157"/>
      <c r="N3254" s="157"/>
      <c r="O3254" s="157"/>
      <c r="P3254" s="157"/>
      <c r="Q3254" s="157"/>
      <c r="R3254" s="157"/>
      <c r="S3254" s="157"/>
      <c r="T3254" s="156"/>
    </row>
    <row r="3255" spans="1:20" s="112" customFormat="1" ht="15.75" customHeight="1">
      <c r="A3255" s="156"/>
      <c r="B3255" s="157"/>
      <c r="C3255" s="156"/>
      <c r="D3255" s="156"/>
      <c r="E3255" s="157"/>
      <c r="F3255" s="157"/>
      <c r="G3255" s="157"/>
      <c r="H3255" s="157"/>
      <c r="I3255" s="157"/>
      <c r="J3255" s="157"/>
      <c r="K3255" s="157"/>
      <c r="L3255" s="157"/>
      <c r="M3255" s="157"/>
      <c r="N3255" s="157"/>
      <c r="O3255" s="157"/>
      <c r="P3255" s="157"/>
      <c r="Q3255" s="157"/>
      <c r="R3255" s="157"/>
      <c r="S3255" s="157"/>
      <c r="T3255" s="156"/>
    </row>
    <row r="3256" spans="1:20" s="112" customFormat="1" ht="15.75" customHeight="1">
      <c r="A3256" s="156"/>
      <c r="B3256" s="157"/>
      <c r="C3256" s="156"/>
      <c r="D3256" s="156"/>
      <c r="E3256" s="157"/>
      <c r="F3256" s="157"/>
      <c r="G3256" s="157"/>
      <c r="H3256" s="157"/>
      <c r="I3256" s="157"/>
      <c r="J3256" s="157"/>
      <c r="K3256" s="157"/>
      <c r="L3256" s="157"/>
      <c r="M3256" s="157"/>
      <c r="N3256" s="157"/>
      <c r="O3256" s="157"/>
      <c r="P3256" s="157"/>
      <c r="Q3256" s="157"/>
      <c r="R3256" s="157"/>
      <c r="S3256" s="157"/>
      <c r="T3256" s="156"/>
    </row>
    <row r="3257" spans="1:20" s="112" customFormat="1" ht="15.75" customHeight="1">
      <c r="A3257" s="156"/>
      <c r="B3257" s="157"/>
      <c r="C3257" s="156"/>
      <c r="D3257" s="156"/>
      <c r="E3257" s="157"/>
      <c r="F3257" s="157"/>
      <c r="G3257" s="157"/>
      <c r="H3257" s="157"/>
      <c r="I3257" s="157"/>
      <c r="J3257" s="157"/>
      <c r="K3257" s="157"/>
      <c r="L3257" s="157"/>
      <c r="M3257" s="157"/>
      <c r="N3257" s="157"/>
      <c r="O3257" s="157"/>
      <c r="P3257" s="157"/>
      <c r="Q3257" s="157"/>
      <c r="R3257" s="157"/>
      <c r="S3257" s="157"/>
      <c r="T3257" s="156"/>
    </row>
    <row r="3258" spans="1:20" s="112" customFormat="1" ht="15.75" customHeight="1">
      <c r="A3258" s="156"/>
      <c r="B3258" s="157"/>
      <c r="C3258" s="156"/>
      <c r="D3258" s="156"/>
      <c r="E3258" s="157"/>
      <c r="F3258" s="157"/>
      <c r="G3258" s="157"/>
      <c r="H3258" s="157"/>
      <c r="I3258" s="157"/>
      <c r="J3258" s="157"/>
      <c r="K3258" s="157"/>
      <c r="L3258" s="157"/>
      <c r="M3258" s="157"/>
      <c r="N3258" s="157"/>
      <c r="O3258" s="157"/>
      <c r="P3258" s="157"/>
      <c r="Q3258" s="157"/>
      <c r="R3258" s="157"/>
      <c r="S3258" s="157"/>
      <c r="T3258" s="156"/>
    </row>
    <row r="3259" spans="1:20" s="112" customFormat="1" ht="15.75" customHeight="1">
      <c r="A3259" s="156"/>
      <c r="B3259" s="157"/>
      <c r="C3259" s="156"/>
      <c r="D3259" s="156"/>
      <c r="E3259" s="157"/>
      <c r="F3259" s="157"/>
      <c r="G3259" s="157"/>
      <c r="H3259" s="157"/>
      <c r="I3259" s="157"/>
      <c r="J3259" s="157"/>
      <c r="K3259" s="157"/>
      <c r="L3259" s="157"/>
      <c r="M3259" s="157"/>
      <c r="N3259" s="157"/>
      <c r="O3259" s="157"/>
      <c r="P3259" s="157"/>
      <c r="Q3259" s="157"/>
      <c r="R3259" s="157"/>
      <c r="S3259" s="157"/>
      <c r="T3259" s="156"/>
    </row>
    <row r="3260" spans="1:20" s="112" customFormat="1" ht="15.75" customHeight="1">
      <c r="A3260" s="156"/>
      <c r="B3260" s="157"/>
      <c r="C3260" s="156"/>
      <c r="D3260" s="156"/>
      <c r="E3260" s="157"/>
      <c r="F3260" s="157"/>
      <c r="G3260" s="157"/>
      <c r="H3260" s="157"/>
      <c r="I3260" s="157"/>
      <c r="J3260" s="157"/>
      <c r="K3260" s="157"/>
      <c r="L3260" s="157"/>
      <c r="M3260" s="157"/>
      <c r="N3260" s="157"/>
      <c r="O3260" s="157"/>
      <c r="P3260" s="157"/>
      <c r="Q3260" s="157"/>
      <c r="R3260" s="157"/>
      <c r="S3260" s="157"/>
      <c r="T3260" s="156"/>
    </row>
    <row r="3261" spans="1:20" s="112" customFormat="1" ht="15.75" customHeight="1">
      <c r="A3261" s="156"/>
      <c r="B3261" s="157"/>
      <c r="C3261" s="156"/>
      <c r="D3261" s="156"/>
      <c r="E3261" s="157"/>
      <c r="F3261" s="157"/>
      <c r="G3261" s="157"/>
      <c r="H3261" s="157"/>
      <c r="I3261" s="157"/>
      <c r="J3261" s="157"/>
      <c r="K3261" s="157"/>
      <c r="L3261" s="157"/>
      <c r="M3261" s="157"/>
      <c r="N3261" s="157"/>
      <c r="O3261" s="157"/>
      <c r="P3261" s="157"/>
      <c r="Q3261" s="157"/>
      <c r="R3261" s="157"/>
      <c r="S3261" s="157"/>
      <c r="T3261" s="156"/>
    </row>
    <row r="3262" spans="1:20" s="112" customFormat="1" ht="15.75" customHeight="1">
      <c r="A3262" s="156"/>
      <c r="B3262" s="157"/>
      <c r="C3262" s="156"/>
      <c r="D3262" s="156"/>
      <c r="E3262" s="157"/>
      <c r="F3262" s="157"/>
      <c r="G3262" s="157"/>
      <c r="H3262" s="157"/>
      <c r="I3262" s="157"/>
      <c r="J3262" s="157"/>
      <c r="K3262" s="157"/>
      <c r="L3262" s="157"/>
      <c r="M3262" s="157"/>
      <c r="N3262" s="157"/>
      <c r="O3262" s="157"/>
      <c r="P3262" s="157"/>
      <c r="Q3262" s="157"/>
      <c r="R3262" s="157"/>
      <c r="S3262" s="157"/>
      <c r="T3262" s="156"/>
    </row>
    <row r="3263" spans="1:20" s="112" customFormat="1" ht="15.75" customHeight="1">
      <c r="A3263" s="156"/>
      <c r="B3263" s="157"/>
      <c r="C3263" s="156"/>
      <c r="D3263" s="156"/>
      <c r="E3263" s="157"/>
      <c r="F3263" s="157"/>
      <c r="G3263" s="157"/>
      <c r="H3263" s="157"/>
      <c r="I3263" s="157"/>
      <c r="J3263" s="157"/>
      <c r="K3263" s="157"/>
      <c r="L3263" s="157"/>
      <c r="M3263" s="157"/>
      <c r="N3263" s="157"/>
      <c r="O3263" s="157"/>
      <c r="P3263" s="157"/>
      <c r="Q3263" s="157"/>
      <c r="R3263" s="157"/>
      <c r="S3263" s="157"/>
      <c r="T3263" s="156"/>
    </row>
    <row r="3264" spans="1:20" s="112" customFormat="1" ht="15.75" customHeight="1">
      <c r="A3264" s="156"/>
      <c r="B3264" s="157"/>
      <c r="C3264" s="156"/>
      <c r="D3264" s="156"/>
      <c r="E3264" s="157"/>
      <c r="F3264" s="157"/>
      <c r="G3264" s="157"/>
      <c r="H3264" s="157"/>
      <c r="I3264" s="157"/>
      <c r="J3264" s="157"/>
      <c r="K3264" s="157"/>
      <c r="L3264" s="157"/>
      <c r="M3264" s="157"/>
      <c r="N3264" s="157"/>
      <c r="O3264" s="157"/>
      <c r="P3264" s="157"/>
      <c r="Q3264" s="157"/>
      <c r="R3264" s="157"/>
      <c r="S3264" s="157"/>
      <c r="T3264" s="156"/>
    </row>
    <row r="3265" spans="1:20" s="112" customFormat="1" ht="15.75" customHeight="1">
      <c r="A3265" s="156"/>
      <c r="B3265" s="157"/>
      <c r="C3265" s="156"/>
      <c r="D3265" s="156"/>
      <c r="E3265" s="157"/>
      <c r="F3265" s="157"/>
      <c r="G3265" s="157"/>
      <c r="H3265" s="157"/>
      <c r="I3265" s="157"/>
      <c r="J3265" s="157"/>
      <c r="K3265" s="157"/>
      <c r="L3265" s="157"/>
      <c r="M3265" s="157"/>
      <c r="N3265" s="157"/>
      <c r="O3265" s="157"/>
      <c r="P3265" s="157"/>
      <c r="Q3265" s="157"/>
      <c r="R3265" s="157"/>
      <c r="S3265" s="157"/>
      <c r="T3265" s="156"/>
    </row>
    <row r="3266" spans="1:20" s="112" customFormat="1" ht="15.75" customHeight="1">
      <c r="A3266" s="156"/>
      <c r="B3266" s="157"/>
      <c r="C3266" s="156"/>
      <c r="D3266" s="156"/>
      <c r="E3266" s="157"/>
      <c r="F3266" s="157"/>
      <c r="G3266" s="157"/>
      <c r="H3266" s="157"/>
      <c r="I3266" s="157"/>
      <c r="J3266" s="157"/>
      <c r="K3266" s="157"/>
      <c r="L3266" s="157"/>
      <c r="M3266" s="157"/>
      <c r="N3266" s="157"/>
      <c r="O3266" s="157"/>
      <c r="P3266" s="157"/>
      <c r="Q3266" s="157"/>
      <c r="R3266" s="157"/>
      <c r="S3266" s="157"/>
      <c r="T3266" s="156"/>
    </row>
    <row r="3267" spans="1:20" s="112" customFormat="1" ht="15.75" customHeight="1">
      <c r="A3267" s="156"/>
      <c r="B3267" s="157"/>
      <c r="C3267" s="156"/>
      <c r="D3267" s="156"/>
      <c r="E3267" s="157"/>
      <c r="F3267" s="157"/>
      <c r="G3267" s="157"/>
      <c r="H3267" s="157"/>
      <c r="I3267" s="157"/>
      <c r="J3267" s="157"/>
      <c r="K3267" s="157"/>
      <c r="L3267" s="157"/>
      <c r="M3267" s="157"/>
      <c r="N3267" s="157"/>
      <c r="O3267" s="157"/>
      <c r="P3267" s="157"/>
      <c r="Q3267" s="157"/>
      <c r="R3267" s="157"/>
      <c r="S3267" s="157"/>
      <c r="T3267" s="156"/>
    </row>
    <row r="3268" spans="1:20" s="112" customFormat="1" ht="15.75" customHeight="1">
      <c r="A3268" s="156"/>
      <c r="B3268" s="157"/>
      <c r="C3268" s="156"/>
      <c r="D3268" s="156"/>
      <c r="E3268" s="157"/>
      <c r="F3268" s="157"/>
      <c r="G3268" s="157"/>
      <c r="H3268" s="157"/>
      <c r="I3268" s="157"/>
      <c r="J3268" s="157"/>
      <c r="K3268" s="157"/>
      <c r="L3268" s="157"/>
      <c r="M3268" s="157"/>
      <c r="N3268" s="157"/>
      <c r="O3268" s="157"/>
      <c r="P3268" s="157"/>
      <c r="Q3268" s="157"/>
      <c r="R3268" s="157"/>
      <c r="S3268" s="157"/>
      <c r="T3268" s="156"/>
    </row>
    <row r="3269" spans="1:20" s="112" customFormat="1" ht="15.75" customHeight="1">
      <c r="A3269" s="156"/>
      <c r="B3269" s="157"/>
      <c r="C3269" s="156"/>
      <c r="D3269" s="156"/>
      <c r="E3269" s="157"/>
      <c r="F3269" s="157"/>
      <c r="G3269" s="157"/>
      <c r="H3269" s="157"/>
      <c r="I3269" s="157"/>
      <c r="J3269" s="157"/>
      <c r="K3269" s="157"/>
      <c r="L3269" s="157"/>
      <c r="M3269" s="157"/>
      <c r="N3269" s="157"/>
      <c r="O3269" s="157"/>
      <c r="P3269" s="157"/>
      <c r="Q3269" s="157"/>
      <c r="R3269" s="157"/>
      <c r="S3269" s="157"/>
      <c r="T3269" s="156"/>
    </row>
    <row r="3270" spans="1:20" s="112" customFormat="1" ht="15.75" customHeight="1">
      <c r="A3270" s="156"/>
      <c r="B3270" s="157"/>
      <c r="C3270" s="156"/>
      <c r="D3270" s="156"/>
      <c r="E3270" s="157"/>
      <c r="F3270" s="157"/>
      <c r="G3270" s="157"/>
      <c r="H3270" s="157"/>
      <c r="I3270" s="157"/>
      <c r="J3270" s="157"/>
      <c r="K3270" s="157"/>
      <c r="L3270" s="157"/>
      <c r="M3270" s="157"/>
      <c r="N3270" s="157"/>
      <c r="O3270" s="157"/>
      <c r="P3270" s="157"/>
      <c r="Q3270" s="157"/>
      <c r="R3270" s="157"/>
      <c r="S3270" s="157"/>
      <c r="T3270" s="156"/>
    </row>
    <row r="3271" spans="1:20" s="112" customFormat="1" ht="15.75" customHeight="1">
      <c r="A3271" s="156"/>
      <c r="B3271" s="157"/>
      <c r="C3271" s="156"/>
      <c r="D3271" s="156"/>
      <c r="E3271" s="157"/>
      <c r="F3271" s="157"/>
      <c r="G3271" s="157"/>
      <c r="H3271" s="157"/>
      <c r="I3271" s="157"/>
      <c r="J3271" s="157"/>
      <c r="K3271" s="157"/>
      <c r="L3271" s="157"/>
      <c r="M3271" s="157"/>
      <c r="N3271" s="157"/>
      <c r="O3271" s="157"/>
      <c r="P3271" s="157"/>
      <c r="Q3271" s="157"/>
      <c r="R3271" s="157"/>
      <c r="S3271" s="157"/>
      <c r="T3271" s="156"/>
    </row>
    <row r="3272" spans="1:20" s="112" customFormat="1" ht="15.75" customHeight="1">
      <c r="A3272" s="156"/>
      <c r="B3272" s="157"/>
      <c r="C3272" s="156"/>
      <c r="D3272" s="156"/>
      <c r="E3272" s="157"/>
      <c r="F3272" s="157"/>
      <c r="G3272" s="157"/>
      <c r="H3272" s="157"/>
      <c r="I3272" s="157"/>
      <c r="J3272" s="157"/>
      <c r="K3272" s="157"/>
      <c r="L3272" s="157"/>
      <c r="M3272" s="157"/>
      <c r="N3272" s="157"/>
      <c r="O3272" s="157"/>
      <c r="P3272" s="157"/>
      <c r="Q3272" s="157"/>
      <c r="R3272" s="157"/>
      <c r="S3272" s="157"/>
      <c r="T3272" s="156"/>
    </row>
    <row r="3273" spans="1:20" s="112" customFormat="1" ht="15.75" customHeight="1">
      <c r="A3273" s="156"/>
      <c r="B3273" s="157"/>
      <c r="C3273" s="156"/>
      <c r="D3273" s="156"/>
      <c r="E3273" s="157"/>
      <c r="F3273" s="157"/>
      <c r="G3273" s="157"/>
      <c r="H3273" s="157"/>
      <c r="I3273" s="157"/>
      <c r="J3273" s="157"/>
      <c r="K3273" s="157"/>
      <c r="L3273" s="157"/>
      <c r="M3273" s="157"/>
      <c r="N3273" s="157"/>
      <c r="O3273" s="157"/>
      <c r="P3273" s="157"/>
      <c r="Q3273" s="157"/>
      <c r="R3273" s="157"/>
      <c r="S3273" s="157"/>
      <c r="T3273" s="156"/>
    </row>
    <row r="3274" spans="1:20" s="112" customFormat="1" ht="15.75" customHeight="1">
      <c r="A3274" s="156"/>
      <c r="B3274" s="157"/>
      <c r="C3274" s="156"/>
      <c r="D3274" s="156"/>
      <c r="E3274" s="157"/>
      <c r="F3274" s="157"/>
      <c r="G3274" s="157"/>
      <c r="H3274" s="157"/>
      <c r="I3274" s="157"/>
      <c r="J3274" s="157"/>
      <c r="K3274" s="157"/>
      <c r="L3274" s="157"/>
      <c r="M3274" s="157"/>
      <c r="N3274" s="157"/>
      <c r="O3274" s="157"/>
      <c r="P3274" s="157"/>
      <c r="Q3274" s="157"/>
      <c r="R3274" s="157"/>
      <c r="S3274" s="157"/>
      <c r="T3274" s="156"/>
    </row>
    <row r="3275" spans="1:20" s="112" customFormat="1" ht="15.75" customHeight="1">
      <c r="A3275" s="156"/>
      <c r="B3275" s="157"/>
      <c r="C3275" s="156"/>
      <c r="D3275" s="156"/>
      <c r="E3275" s="157"/>
      <c r="F3275" s="157"/>
      <c r="G3275" s="157"/>
      <c r="H3275" s="157"/>
      <c r="I3275" s="157"/>
      <c r="J3275" s="157"/>
      <c r="K3275" s="157"/>
      <c r="L3275" s="157"/>
      <c r="M3275" s="157"/>
      <c r="N3275" s="157"/>
      <c r="O3275" s="157"/>
      <c r="P3275" s="157"/>
      <c r="Q3275" s="157"/>
      <c r="R3275" s="157"/>
      <c r="S3275" s="157"/>
      <c r="T3275" s="156"/>
    </row>
    <row r="3276" spans="1:20" s="112" customFormat="1" ht="15.75" customHeight="1">
      <c r="A3276" s="156"/>
      <c r="B3276" s="157"/>
      <c r="C3276" s="156"/>
      <c r="D3276" s="156"/>
      <c r="E3276" s="157"/>
      <c r="F3276" s="157"/>
      <c r="G3276" s="157"/>
      <c r="H3276" s="157"/>
      <c r="I3276" s="157"/>
      <c r="J3276" s="157"/>
      <c r="K3276" s="157"/>
      <c r="L3276" s="157"/>
      <c r="M3276" s="157"/>
      <c r="N3276" s="157"/>
      <c r="O3276" s="157"/>
      <c r="P3276" s="157"/>
      <c r="Q3276" s="157"/>
      <c r="R3276" s="157"/>
      <c r="S3276" s="157"/>
      <c r="T3276" s="156"/>
    </row>
    <row r="3277" spans="1:20" s="112" customFormat="1" ht="15.75" customHeight="1">
      <c r="A3277" s="156"/>
      <c r="B3277" s="157"/>
      <c r="C3277" s="156"/>
      <c r="D3277" s="156"/>
      <c r="E3277" s="157"/>
      <c r="F3277" s="157"/>
      <c r="G3277" s="157"/>
      <c r="H3277" s="157"/>
      <c r="I3277" s="157"/>
      <c r="J3277" s="157"/>
      <c r="K3277" s="157"/>
      <c r="L3277" s="157"/>
      <c r="M3277" s="157"/>
      <c r="N3277" s="157"/>
      <c r="O3277" s="157"/>
      <c r="P3277" s="157"/>
      <c r="Q3277" s="157"/>
      <c r="R3277" s="157"/>
      <c r="S3277" s="157"/>
      <c r="T3277" s="156"/>
    </row>
    <row r="3278" spans="1:20" s="112" customFormat="1" ht="15.75" customHeight="1">
      <c r="A3278" s="156"/>
      <c r="B3278" s="157"/>
      <c r="C3278" s="156"/>
      <c r="D3278" s="156"/>
      <c r="E3278" s="157"/>
      <c r="F3278" s="157"/>
      <c r="G3278" s="157"/>
      <c r="H3278" s="157"/>
      <c r="I3278" s="157"/>
      <c r="J3278" s="157"/>
      <c r="K3278" s="157"/>
      <c r="L3278" s="157"/>
      <c r="M3278" s="157"/>
      <c r="N3278" s="157"/>
      <c r="O3278" s="157"/>
      <c r="P3278" s="157"/>
      <c r="Q3278" s="157"/>
      <c r="R3278" s="157"/>
      <c r="S3278" s="157"/>
      <c r="T3278" s="156"/>
    </row>
    <row r="3279" spans="1:20" s="112" customFormat="1" ht="15.75" customHeight="1">
      <c r="A3279" s="156"/>
      <c r="B3279" s="157"/>
      <c r="C3279" s="156"/>
      <c r="D3279" s="156"/>
      <c r="E3279" s="157"/>
      <c r="F3279" s="157"/>
      <c r="G3279" s="157"/>
      <c r="H3279" s="157"/>
      <c r="I3279" s="157"/>
      <c r="J3279" s="157"/>
      <c r="K3279" s="157"/>
      <c r="L3279" s="157"/>
      <c r="M3279" s="157"/>
      <c r="N3279" s="157"/>
      <c r="O3279" s="157"/>
      <c r="P3279" s="157"/>
      <c r="Q3279" s="157"/>
      <c r="R3279" s="157"/>
      <c r="S3279" s="157"/>
      <c r="T3279" s="156"/>
    </row>
    <row r="3280" spans="1:20" s="112" customFormat="1" ht="15.75" customHeight="1">
      <c r="A3280" s="156"/>
      <c r="B3280" s="157"/>
      <c r="C3280" s="156"/>
      <c r="D3280" s="156"/>
      <c r="E3280" s="157"/>
      <c r="F3280" s="157"/>
      <c r="G3280" s="157"/>
      <c r="H3280" s="157"/>
      <c r="I3280" s="157"/>
      <c r="J3280" s="157"/>
      <c r="K3280" s="157"/>
      <c r="L3280" s="157"/>
      <c r="M3280" s="157"/>
      <c r="N3280" s="157"/>
      <c r="O3280" s="157"/>
      <c r="P3280" s="157"/>
      <c r="Q3280" s="157"/>
      <c r="R3280" s="157"/>
      <c r="S3280" s="157"/>
      <c r="T3280" s="156"/>
    </row>
    <row r="3281" spans="1:20" s="112" customFormat="1" ht="15.75" customHeight="1">
      <c r="A3281" s="156"/>
      <c r="B3281" s="157"/>
      <c r="C3281" s="156"/>
      <c r="D3281" s="156"/>
      <c r="E3281" s="157"/>
      <c r="F3281" s="157"/>
      <c r="G3281" s="157"/>
      <c r="H3281" s="157"/>
      <c r="I3281" s="157"/>
      <c r="J3281" s="157"/>
      <c r="K3281" s="157"/>
      <c r="L3281" s="157"/>
      <c r="M3281" s="157"/>
      <c r="N3281" s="157"/>
      <c r="O3281" s="157"/>
      <c r="P3281" s="157"/>
      <c r="Q3281" s="157"/>
      <c r="R3281" s="157"/>
      <c r="S3281" s="157"/>
      <c r="T3281" s="156"/>
    </row>
    <row r="3282" spans="1:20" s="112" customFormat="1" ht="15.75" customHeight="1">
      <c r="A3282" s="156"/>
      <c r="B3282" s="157"/>
      <c r="C3282" s="156"/>
      <c r="D3282" s="156"/>
      <c r="E3282" s="157"/>
      <c r="F3282" s="157"/>
      <c r="G3282" s="157"/>
      <c r="H3282" s="157"/>
      <c r="I3282" s="157"/>
      <c r="J3282" s="157"/>
      <c r="K3282" s="157"/>
      <c r="L3282" s="157"/>
      <c r="M3282" s="157"/>
      <c r="N3282" s="157"/>
      <c r="O3282" s="157"/>
      <c r="P3282" s="157"/>
      <c r="Q3282" s="157"/>
      <c r="R3282" s="157"/>
      <c r="S3282" s="157"/>
      <c r="T3282" s="156"/>
    </row>
    <row r="3283" spans="1:20" s="112" customFormat="1" ht="15.75" customHeight="1">
      <c r="A3283" s="156"/>
      <c r="B3283" s="157"/>
      <c r="C3283" s="156"/>
      <c r="D3283" s="156"/>
      <c r="E3283" s="157"/>
      <c r="F3283" s="157"/>
      <c r="G3283" s="157"/>
      <c r="H3283" s="157"/>
      <c r="I3283" s="157"/>
      <c r="J3283" s="157"/>
      <c r="K3283" s="157"/>
      <c r="L3283" s="157"/>
      <c r="M3283" s="157"/>
      <c r="N3283" s="157"/>
      <c r="O3283" s="157"/>
      <c r="P3283" s="157"/>
      <c r="Q3283" s="157"/>
      <c r="R3283" s="157"/>
      <c r="S3283" s="157"/>
      <c r="T3283" s="156"/>
    </row>
    <row r="3284" spans="1:20" s="112" customFormat="1" ht="15.75" customHeight="1">
      <c r="A3284" s="156"/>
      <c r="B3284" s="157"/>
      <c r="C3284" s="156"/>
      <c r="D3284" s="156"/>
      <c r="E3284" s="157"/>
      <c r="F3284" s="157"/>
      <c r="G3284" s="157"/>
      <c r="H3284" s="157"/>
      <c r="I3284" s="157"/>
      <c r="J3284" s="157"/>
      <c r="K3284" s="157"/>
      <c r="L3284" s="157"/>
      <c r="M3284" s="157"/>
      <c r="N3284" s="157"/>
      <c r="O3284" s="157"/>
      <c r="P3284" s="157"/>
      <c r="Q3284" s="157"/>
      <c r="R3284" s="157"/>
      <c r="S3284" s="157"/>
      <c r="T3284" s="156"/>
    </row>
    <row r="3285" spans="1:20" s="112" customFormat="1" ht="15.75" customHeight="1">
      <c r="A3285" s="156"/>
      <c r="B3285" s="157"/>
      <c r="C3285" s="156"/>
      <c r="D3285" s="156"/>
      <c r="E3285" s="157"/>
      <c r="F3285" s="157"/>
      <c r="G3285" s="157"/>
      <c r="H3285" s="157"/>
      <c r="I3285" s="157"/>
      <c r="J3285" s="157"/>
      <c r="K3285" s="157"/>
      <c r="L3285" s="157"/>
      <c r="M3285" s="157"/>
      <c r="N3285" s="157"/>
      <c r="O3285" s="157"/>
      <c r="P3285" s="157"/>
      <c r="Q3285" s="157"/>
      <c r="R3285" s="157"/>
      <c r="S3285" s="157"/>
      <c r="T3285" s="156"/>
    </row>
    <row r="3286" spans="1:20" s="112" customFormat="1" ht="15.75" customHeight="1">
      <c r="A3286" s="156"/>
      <c r="B3286" s="157"/>
      <c r="C3286" s="156"/>
      <c r="D3286" s="156"/>
      <c r="E3286" s="157"/>
      <c r="F3286" s="157"/>
      <c r="G3286" s="157"/>
      <c r="H3286" s="157"/>
      <c r="I3286" s="157"/>
      <c r="J3286" s="157"/>
      <c r="K3286" s="157"/>
      <c r="L3286" s="157"/>
      <c r="M3286" s="157"/>
      <c r="N3286" s="157"/>
      <c r="O3286" s="157"/>
      <c r="P3286" s="157"/>
      <c r="Q3286" s="157"/>
      <c r="R3286" s="157"/>
      <c r="S3286" s="157"/>
      <c r="T3286" s="156"/>
    </row>
    <row r="3287" spans="1:20" s="112" customFormat="1" ht="15.75" customHeight="1">
      <c r="A3287" s="156"/>
      <c r="B3287" s="157"/>
      <c r="C3287" s="156"/>
      <c r="D3287" s="156"/>
      <c r="E3287" s="157"/>
      <c r="F3287" s="157"/>
      <c r="G3287" s="157"/>
      <c r="H3287" s="157"/>
      <c r="I3287" s="157"/>
      <c r="J3287" s="157"/>
      <c r="K3287" s="157"/>
      <c r="L3287" s="157"/>
      <c r="M3287" s="157"/>
      <c r="N3287" s="157"/>
      <c r="O3287" s="157"/>
      <c r="P3287" s="157"/>
      <c r="Q3287" s="157"/>
      <c r="R3287" s="157"/>
      <c r="S3287" s="157"/>
      <c r="T3287" s="156"/>
    </row>
    <row r="3288" spans="1:20" s="112" customFormat="1" ht="15.75" customHeight="1">
      <c r="A3288" s="156"/>
      <c r="B3288" s="157"/>
      <c r="C3288" s="156"/>
      <c r="D3288" s="156"/>
      <c r="E3288" s="157"/>
      <c r="F3288" s="157"/>
      <c r="G3288" s="157"/>
      <c r="H3288" s="157"/>
      <c r="I3288" s="157"/>
      <c r="J3288" s="157"/>
      <c r="K3288" s="157"/>
      <c r="L3288" s="157"/>
      <c r="M3288" s="157"/>
      <c r="N3288" s="157"/>
      <c r="O3288" s="157"/>
      <c r="P3288" s="157"/>
      <c r="Q3288" s="157"/>
      <c r="R3288" s="157"/>
      <c r="S3288" s="157"/>
      <c r="T3288" s="156"/>
    </row>
    <row r="3289" spans="1:20" s="112" customFormat="1" ht="15.75" customHeight="1">
      <c r="A3289" s="156"/>
      <c r="B3289" s="157"/>
      <c r="C3289" s="156"/>
      <c r="D3289" s="156"/>
      <c r="E3289" s="157"/>
      <c r="F3289" s="157"/>
      <c r="G3289" s="157"/>
      <c r="H3289" s="157"/>
      <c r="I3289" s="157"/>
      <c r="J3289" s="157"/>
      <c r="K3289" s="157"/>
      <c r="L3289" s="157"/>
      <c r="M3289" s="157"/>
      <c r="N3289" s="157"/>
      <c r="O3289" s="157"/>
      <c r="P3289" s="157"/>
      <c r="Q3289" s="157"/>
      <c r="R3289" s="157"/>
      <c r="S3289" s="157"/>
      <c r="T3289" s="156"/>
    </row>
    <row r="3290" spans="1:20" s="112" customFormat="1" ht="15.75" customHeight="1">
      <c r="A3290" s="156"/>
      <c r="B3290" s="157"/>
      <c r="C3290" s="156"/>
      <c r="D3290" s="156"/>
      <c r="E3290" s="157"/>
      <c r="F3290" s="157"/>
      <c r="G3290" s="157"/>
      <c r="H3290" s="157"/>
      <c r="I3290" s="157"/>
      <c r="J3290" s="157"/>
      <c r="K3290" s="157"/>
      <c r="L3290" s="157"/>
      <c r="M3290" s="157"/>
      <c r="N3290" s="157"/>
      <c r="O3290" s="157"/>
      <c r="P3290" s="157"/>
      <c r="Q3290" s="157"/>
      <c r="R3290" s="157"/>
      <c r="S3290" s="157"/>
      <c r="T3290" s="156"/>
    </row>
    <row r="3291" spans="1:20" s="112" customFormat="1" ht="15.75" customHeight="1">
      <c r="A3291" s="156"/>
      <c r="B3291" s="157"/>
      <c r="C3291" s="156"/>
      <c r="D3291" s="156"/>
      <c r="E3291" s="157"/>
      <c r="F3291" s="157"/>
      <c r="G3291" s="157"/>
      <c r="H3291" s="157"/>
      <c r="I3291" s="157"/>
      <c r="J3291" s="157"/>
      <c r="K3291" s="157"/>
      <c r="L3291" s="157"/>
      <c r="M3291" s="157"/>
      <c r="N3291" s="157"/>
      <c r="O3291" s="157"/>
      <c r="P3291" s="157"/>
      <c r="Q3291" s="157"/>
      <c r="R3291" s="157"/>
      <c r="S3291" s="157"/>
      <c r="T3291" s="156"/>
    </row>
    <row r="3292" spans="1:20" s="112" customFormat="1" ht="15.75" customHeight="1">
      <c r="A3292" s="156"/>
      <c r="B3292" s="157"/>
      <c r="C3292" s="156"/>
      <c r="D3292" s="156"/>
      <c r="E3292" s="157"/>
      <c r="F3292" s="157"/>
      <c r="G3292" s="157"/>
      <c r="H3292" s="157"/>
      <c r="I3292" s="157"/>
      <c r="J3292" s="157"/>
      <c r="K3292" s="157"/>
      <c r="L3292" s="157"/>
      <c r="M3292" s="157"/>
      <c r="N3292" s="157"/>
      <c r="O3292" s="157"/>
      <c r="P3292" s="157"/>
      <c r="Q3292" s="157"/>
      <c r="R3292" s="157"/>
      <c r="S3292" s="157"/>
      <c r="T3292" s="156"/>
    </row>
    <row r="3293" spans="1:20" s="112" customFormat="1" ht="15.75" customHeight="1">
      <c r="A3293" s="156"/>
      <c r="B3293" s="157"/>
      <c r="C3293" s="156"/>
      <c r="D3293" s="156"/>
      <c r="E3293" s="157"/>
      <c r="F3293" s="157"/>
      <c r="G3293" s="157"/>
      <c r="H3293" s="157"/>
      <c r="I3293" s="157"/>
      <c r="J3293" s="157"/>
      <c r="K3293" s="157"/>
      <c r="L3293" s="157"/>
      <c r="M3293" s="157"/>
      <c r="N3293" s="157"/>
      <c r="O3293" s="157"/>
      <c r="P3293" s="157"/>
      <c r="Q3293" s="157"/>
      <c r="R3293" s="157"/>
      <c r="S3293" s="157"/>
      <c r="T3293" s="156"/>
    </row>
    <row r="3294" spans="1:20" s="112" customFormat="1" ht="15.75" customHeight="1">
      <c r="A3294" s="156"/>
      <c r="B3294" s="157"/>
      <c r="C3294" s="156"/>
      <c r="D3294" s="156"/>
      <c r="E3294" s="157"/>
      <c r="F3294" s="157"/>
      <c r="G3294" s="157"/>
      <c r="H3294" s="157"/>
      <c r="I3294" s="157"/>
      <c r="J3294" s="157"/>
      <c r="K3294" s="157"/>
      <c r="L3294" s="157"/>
      <c r="M3294" s="157"/>
      <c r="N3294" s="157"/>
      <c r="O3294" s="157"/>
      <c r="P3294" s="157"/>
      <c r="Q3294" s="157"/>
      <c r="R3294" s="157"/>
      <c r="S3294" s="157"/>
      <c r="T3294" s="156"/>
    </row>
    <row r="3295" spans="1:20" s="112" customFormat="1" ht="15.75" customHeight="1">
      <c r="A3295" s="156"/>
      <c r="B3295" s="157"/>
      <c r="C3295" s="156"/>
      <c r="D3295" s="156"/>
      <c r="E3295" s="157"/>
      <c r="F3295" s="157"/>
      <c r="G3295" s="157"/>
      <c r="H3295" s="157"/>
      <c r="I3295" s="157"/>
      <c r="J3295" s="157"/>
      <c r="K3295" s="157"/>
      <c r="L3295" s="157"/>
      <c r="M3295" s="157"/>
      <c r="N3295" s="157"/>
      <c r="O3295" s="157"/>
      <c r="P3295" s="157"/>
      <c r="Q3295" s="157"/>
      <c r="R3295" s="157"/>
      <c r="S3295" s="157"/>
      <c r="T3295" s="156"/>
    </row>
    <row r="3296" spans="1:20" s="112" customFormat="1" ht="15.75" customHeight="1">
      <c r="A3296" s="156"/>
      <c r="B3296" s="157"/>
      <c r="C3296" s="156"/>
      <c r="D3296" s="156"/>
      <c r="E3296" s="157"/>
      <c r="F3296" s="157"/>
      <c r="G3296" s="157"/>
      <c r="H3296" s="157"/>
      <c r="I3296" s="157"/>
      <c r="J3296" s="157"/>
      <c r="K3296" s="157"/>
      <c r="L3296" s="157"/>
      <c r="M3296" s="157"/>
      <c r="N3296" s="157"/>
      <c r="O3296" s="157"/>
      <c r="P3296" s="157"/>
      <c r="Q3296" s="157"/>
      <c r="R3296" s="157"/>
      <c r="S3296" s="157"/>
      <c r="T3296" s="156"/>
    </row>
    <row r="3297" spans="1:20" s="112" customFormat="1" ht="15.75" customHeight="1">
      <c r="A3297" s="156"/>
      <c r="B3297" s="157"/>
      <c r="C3297" s="156"/>
      <c r="D3297" s="156"/>
      <c r="E3297" s="157"/>
      <c r="F3297" s="157"/>
      <c r="G3297" s="157"/>
      <c r="H3297" s="157"/>
      <c r="I3297" s="157"/>
      <c r="J3297" s="157"/>
      <c r="K3297" s="157"/>
      <c r="L3297" s="157"/>
      <c r="M3297" s="157"/>
      <c r="N3297" s="157"/>
      <c r="O3297" s="157"/>
      <c r="P3297" s="157"/>
      <c r="Q3297" s="157"/>
      <c r="R3297" s="157"/>
      <c r="S3297" s="157"/>
      <c r="T3297" s="156"/>
    </row>
    <row r="3298" spans="1:20" s="112" customFormat="1" ht="15.75" customHeight="1">
      <c r="A3298" s="156"/>
      <c r="B3298" s="157"/>
      <c r="C3298" s="156"/>
      <c r="D3298" s="156"/>
      <c r="E3298" s="157"/>
      <c r="F3298" s="157"/>
      <c r="G3298" s="157"/>
      <c r="H3298" s="157"/>
      <c r="I3298" s="157"/>
      <c r="J3298" s="157"/>
      <c r="K3298" s="157"/>
      <c r="L3298" s="157"/>
      <c r="M3298" s="157"/>
      <c r="N3298" s="157"/>
      <c r="O3298" s="157"/>
      <c r="P3298" s="157"/>
      <c r="Q3298" s="157"/>
      <c r="R3298" s="157"/>
      <c r="S3298" s="157"/>
      <c r="T3298" s="156"/>
    </row>
    <row r="3299" spans="1:20" s="112" customFormat="1" ht="15.75" customHeight="1">
      <c r="A3299" s="156"/>
      <c r="B3299" s="157"/>
      <c r="C3299" s="156"/>
      <c r="D3299" s="156"/>
      <c r="E3299" s="157"/>
      <c r="F3299" s="157"/>
      <c r="G3299" s="157"/>
      <c r="H3299" s="157"/>
      <c r="I3299" s="157"/>
      <c r="J3299" s="157"/>
      <c r="K3299" s="157"/>
      <c r="L3299" s="157"/>
      <c r="M3299" s="157"/>
      <c r="N3299" s="157"/>
      <c r="O3299" s="157"/>
      <c r="P3299" s="157"/>
      <c r="Q3299" s="157"/>
      <c r="R3299" s="157"/>
      <c r="S3299" s="157"/>
      <c r="T3299" s="156"/>
    </row>
    <row r="3300" spans="1:20" s="112" customFormat="1" ht="15.75" customHeight="1">
      <c r="A3300" s="156"/>
      <c r="B3300" s="157"/>
      <c r="C3300" s="156"/>
      <c r="D3300" s="156"/>
      <c r="E3300" s="157"/>
      <c r="F3300" s="157"/>
      <c r="G3300" s="157"/>
      <c r="H3300" s="157"/>
      <c r="I3300" s="157"/>
      <c r="J3300" s="157"/>
      <c r="K3300" s="157"/>
      <c r="L3300" s="157"/>
      <c r="M3300" s="157"/>
      <c r="N3300" s="157"/>
      <c r="O3300" s="157"/>
      <c r="P3300" s="157"/>
      <c r="Q3300" s="157"/>
      <c r="R3300" s="157"/>
      <c r="S3300" s="157"/>
      <c r="T3300" s="156"/>
    </row>
    <row r="3301" spans="1:20" s="112" customFormat="1" ht="15.75" customHeight="1">
      <c r="A3301" s="156"/>
      <c r="B3301" s="157"/>
      <c r="C3301" s="156"/>
      <c r="D3301" s="156"/>
      <c r="E3301" s="157"/>
      <c r="F3301" s="157"/>
      <c r="G3301" s="157"/>
      <c r="H3301" s="157"/>
      <c r="I3301" s="157"/>
      <c r="J3301" s="157"/>
      <c r="K3301" s="157"/>
      <c r="L3301" s="157"/>
      <c r="M3301" s="157"/>
      <c r="N3301" s="157"/>
      <c r="O3301" s="157"/>
      <c r="P3301" s="157"/>
      <c r="Q3301" s="157"/>
      <c r="R3301" s="157"/>
      <c r="S3301" s="157"/>
      <c r="T3301" s="156"/>
    </row>
    <row r="3302" spans="1:20" s="112" customFormat="1" ht="15.75" customHeight="1">
      <c r="A3302" s="156"/>
      <c r="B3302" s="157"/>
      <c r="C3302" s="156"/>
      <c r="D3302" s="156"/>
      <c r="E3302" s="157"/>
      <c r="F3302" s="157"/>
      <c r="G3302" s="157"/>
      <c r="H3302" s="157"/>
      <c r="I3302" s="157"/>
      <c r="J3302" s="157"/>
      <c r="K3302" s="157"/>
      <c r="L3302" s="157"/>
      <c r="M3302" s="157"/>
      <c r="N3302" s="157"/>
      <c r="O3302" s="157"/>
      <c r="P3302" s="157"/>
      <c r="Q3302" s="157"/>
      <c r="R3302" s="157"/>
      <c r="S3302" s="157"/>
      <c r="T3302" s="156"/>
    </row>
    <row r="3303" spans="1:20" s="112" customFormat="1" ht="15.75" customHeight="1">
      <c r="A3303" s="156"/>
      <c r="B3303" s="157"/>
      <c r="C3303" s="156"/>
      <c r="D3303" s="156"/>
      <c r="E3303" s="157"/>
      <c r="F3303" s="157"/>
      <c r="G3303" s="157"/>
      <c r="H3303" s="157"/>
      <c r="I3303" s="157"/>
      <c r="J3303" s="157"/>
      <c r="K3303" s="157"/>
      <c r="L3303" s="157"/>
      <c r="M3303" s="157"/>
      <c r="N3303" s="157"/>
      <c r="O3303" s="157"/>
      <c r="P3303" s="157"/>
      <c r="Q3303" s="157"/>
      <c r="R3303" s="157"/>
      <c r="S3303" s="157"/>
      <c r="T3303" s="156"/>
    </row>
    <row r="3304" spans="1:20" s="112" customFormat="1" ht="15.75" customHeight="1">
      <c r="A3304" s="156"/>
      <c r="B3304" s="157"/>
      <c r="C3304" s="156"/>
      <c r="D3304" s="156"/>
      <c r="E3304" s="157"/>
      <c r="F3304" s="157"/>
      <c r="G3304" s="157"/>
      <c r="H3304" s="157"/>
      <c r="I3304" s="157"/>
      <c r="J3304" s="157"/>
      <c r="K3304" s="157"/>
      <c r="L3304" s="157"/>
      <c r="M3304" s="157"/>
      <c r="N3304" s="157"/>
      <c r="O3304" s="157"/>
      <c r="P3304" s="157"/>
      <c r="Q3304" s="157"/>
      <c r="R3304" s="157"/>
      <c r="S3304" s="157"/>
      <c r="T3304" s="156"/>
    </row>
    <row r="3305" spans="1:20" s="112" customFormat="1" ht="15.75" customHeight="1">
      <c r="A3305" s="156"/>
      <c r="B3305" s="157"/>
      <c r="C3305" s="156"/>
      <c r="D3305" s="156"/>
      <c r="E3305" s="157"/>
      <c r="F3305" s="157"/>
      <c r="G3305" s="157"/>
      <c r="H3305" s="157"/>
      <c r="I3305" s="157"/>
      <c r="J3305" s="157"/>
      <c r="K3305" s="157"/>
      <c r="L3305" s="157"/>
      <c r="M3305" s="157"/>
      <c r="N3305" s="157"/>
      <c r="O3305" s="157"/>
      <c r="P3305" s="157"/>
      <c r="Q3305" s="157"/>
      <c r="R3305" s="157"/>
      <c r="S3305" s="157"/>
      <c r="T3305" s="156"/>
    </row>
    <row r="3306" spans="1:20" s="112" customFormat="1" ht="15.75" customHeight="1">
      <c r="A3306" s="156"/>
      <c r="B3306" s="157"/>
      <c r="C3306" s="156"/>
      <c r="D3306" s="156"/>
      <c r="E3306" s="157"/>
      <c r="F3306" s="157"/>
      <c r="G3306" s="157"/>
      <c r="H3306" s="157"/>
      <c r="I3306" s="157"/>
      <c r="J3306" s="157"/>
      <c r="K3306" s="157"/>
      <c r="L3306" s="157"/>
      <c r="M3306" s="157"/>
      <c r="N3306" s="157"/>
      <c r="O3306" s="157"/>
      <c r="P3306" s="157"/>
      <c r="Q3306" s="157"/>
      <c r="R3306" s="157"/>
      <c r="S3306" s="157"/>
      <c r="T3306" s="156"/>
    </row>
    <row r="3307" spans="1:20" s="112" customFormat="1" ht="15.75" customHeight="1">
      <c r="A3307" s="156"/>
      <c r="B3307" s="157"/>
      <c r="C3307" s="156"/>
      <c r="D3307" s="156"/>
      <c r="E3307" s="157"/>
      <c r="F3307" s="157"/>
      <c r="G3307" s="157"/>
      <c r="H3307" s="157"/>
      <c r="I3307" s="157"/>
      <c r="J3307" s="157"/>
      <c r="K3307" s="157"/>
      <c r="L3307" s="157"/>
      <c r="M3307" s="157"/>
      <c r="N3307" s="157"/>
      <c r="O3307" s="157"/>
      <c r="P3307" s="157"/>
      <c r="Q3307" s="157"/>
      <c r="R3307" s="157"/>
      <c r="S3307" s="157"/>
      <c r="T3307" s="156"/>
    </row>
    <row r="3308" spans="1:20" s="112" customFormat="1" ht="15.75" customHeight="1">
      <c r="A3308" s="156"/>
      <c r="B3308" s="157"/>
      <c r="C3308" s="156"/>
      <c r="D3308" s="156"/>
      <c r="E3308" s="157"/>
      <c r="F3308" s="157"/>
      <c r="G3308" s="157"/>
      <c r="H3308" s="157"/>
      <c r="I3308" s="157"/>
      <c r="J3308" s="157"/>
      <c r="K3308" s="157"/>
      <c r="L3308" s="157"/>
      <c r="M3308" s="157"/>
      <c r="N3308" s="157"/>
      <c r="O3308" s="157"/>
      <c r="P3308" s="157"/>
      <c r="Q3308" s="157"/>
      <c r="R3308" s="157"/>
      <c r="S3308" s="157"/>
      <c r="T3308" s="156"/>
    </row>
    <row r="3309" spans="1:20" s="112" customFormat="1" ht="15.75" customHeight="1">
      <c r="A3309" s="156"/>
      <c r="B3309" s="157"/>
      <c r="C3309" s="156"/>
      <c r="D3309" s="156"/>
      <c r="E3309" s="157"/>
      <c r="F3309" s="157"/>
      <c r="G3309" s="157"/>
      <c r="H3309" s="157"/>
      <c r="I3309" s="157"/>
      <c r="J3309" s="157"/>
      <c r="K3309" s="157"/>
      <c r="L3309" s="157"/>
      <c r="M3309" s="157"/>
      <c r="N3309" s="157"/>
      <c r="O3309" s="157"/>
      <c r="P3309" s="157"/>
      <c r="Q3309" s="157"/>
      <c r="R3309" s="157"/>
      <c r="S3309" s="157"/>
      <c r="T3309" s="156"/>
    </row>
    <row r="3310" spans="1:20" s="112" customFormat="1" ht="15.75" customHeight="1">
      <c r="A3310" s="156"/>
      <c r="B3310" s="157"/>
      <c r="C3310" s="156"/>
      <c r="D3310" s="156"/>
      <c r="E3310" s="157"/>
      <c r="F3310" s="157"/>
      <c r="G3310" s="157"/>
      <c r="H3310" s="157"/>
      <c r="I3310" s="157"/>
      <c r="J3310" s="157"/>
      <c r="K3310" s="157"/>
      <c r="L3310" s="157"/>
      <c r="M3310" s="157"/>
      <c r="N3310" s="157"/>
      <c r="O3310" s="157"/>
      <c r="P3310" s="157"/>
      <c r="Q3310" s="157"/>
      <c r="R3310" s="157"/>
      <c r="S3310" s="157"/>
      <c r="T3310" s="156"/>
    </row>
    <row r="3311" spans="1:20" s="112" customFormat="1" ht="15.75" customHeight="1">
      <c r="A3311" s="156"/>
      <c r="B3311" s="157"/>
      <c r="C3311" s="156"/>
      <c r="D3311" s="156"/>
      <c r="E3311" s="157"/>
      <c r="F3311" s="157"/>
      <c r="G3311" s="157"/>
      <c r="H3311" s="157"/>
      <c r="I3311" s="157"/>
      <c r="J3311" s="157"/>
      <c r="K3311" s="157"/>
      <c r="L3311" s="157"/>
      <c r="M3311" s="157"/>
      <c r="N3311" s="157"/>
      <c r="O3311" s="157"/>
      <c r="P3311" s="157"/>
      <c r="Q3311" s="157"/>
      <c r="R3311" s="157"/>
      <c r="S3311" s="157"/>
      <c r="T3311" s="156"/>
    </row>
    <row r="3312" spans="1:20" s="112" customFormat="1" ht="15.75" customHeight="1">
      <c r="A3312" s="156"/>
      <c r="B3312" s="157"/>
      <c r="C3312" s="156"/>
      <c r="D3312" s="156"/>
      <c r="E3312" s="157"/>
      <c r="F3312" s="157"/>
      <c r="G3312" s="157"/>
      <c r="H3312" s="157"/>
      <c r="I3312" s="157"/>
      <c r="J3312" s="157"/>
      <c r="K3312" s="157"/>
      <c r="L3312" s="157"/>
      <c r="M3312" s="157"/>
      <c r="N3312" s="157"/>
      <c r="O3312" s="157"/>
      <c r="P3312" s="157"/>
      <c r="Q3312" s="157"/>
      <c r="R3312" s="157"/>
      <c r="S3312" s="157"/>
      <c r="T3312" s="156"/>
    </row>
    <row r="3313" spans="1:20" s="112" customFormat="1" ht="15.75" customHeight="1">
      <c r="A3313" s="156"/>
      <c r="B3313" s="157"/>
      <c r="C3313" s="156"/>
      <c r="D3313" s="156"/>
      <c r="E3313" s="157"/>
      <c r="F3313" s="157"/>
      <c r="G3313" s="157"/>
      <c r="H3313" s="157"/>
      <c r="I3313" s="157"/>
      <c r="J3313" s="157"/>
      <c r="K3313" s="157"/>
      <c r="L3313" s="157"/>
      <c r="M3313" s="157"/>
      <c r="N3313" s="157"/>
      <c r="O3313" s="157"/>
      <c r="P3313" s="157"/>
      <c r="Q3313" s="157"/>
      <c r="R3313" s="157"/>
      <c r="S3313" s="157"/>
      <c r="T3313" s="156"/>
    </row>
    <row r="3314" spans="1:20" s="112" customFormat="1" ht="15.75" customHeight="1">
      <c r="A3314" s="156"/>
      <c r="B3314" s="157"/>
      <c r="C3314" s="156"/>
      <c r="D3314" s="156"/>
      <c r="E3314" s="157"/>
      <c r="F3314" s="157"/>
      <c r="G3314" s="157"/>
      <c r="H3314" s="157"/>
      <c r="I3314" s="157"/>
      <c r="J3314" s="157"/>
      <c r="K3314" s="157"/>
      <c r="L3314" s="157"/>
      <c r="M3314" s="157"/>
      <c r="N3314" s="157"/>
      <c r="O3314" s="157"/>
      <c r="P3314" s="157"/>
      <c r="Q3314" s="157"/>
      <c r="R3314" s="157"/>
      <c r="S3314" s="157"/>
      <c r="T3314" s="156"/>
    </row>
    <row r="3315" spans="1:20" s="112" customFormat="1" ht="15.75" customHeight="1">
      <c r="A3315" s="156"/>
      <c r="B3315" s="157"/>
      <c r="C3315" s="156"/>
      <c r="D3315" s="156"/>
      <c r="E3315" s="157"/>
      <c r="F3315" s="157"/>
      <c r="G3315" s="157"/>
      <c r="H3315" s="157"/>
      <c r="I3315" s="157"/>
      <c r="J3315" s="157"/>
      <c r="K3315" s="157"/>
      <c r="L3315" s="157"/>
      <c r="M3315" s="157"/>
      <c r="N3315" s="157"/>
      <c r="O3315" s="157"/>
      <c r="P3315" s="157"/>
      <c r="Q3315" s="157"/>
      <c r="R3315" s="157"/>
      <c r="S3315" s="157"/>
      <c r="T3315" s="156"/>
    </row>
    <row r="3316" spans="1:20" s="112" customFormat="1" ht="15.75" customHeight="1">
      <c r="A3316" s="156"/>
      <c r="B3316" s="157"/>
      <c r="C3316" s="156"/>
      <c r="D3316" s="156"/>
      <c r="E3316" s="157"/>
      <c r="F3316" s="157"/>
      <c r="G3316" s="157"/>
      <c r="H3316" s="157"/>
      <c r="I3316" s="157"/>
      <c r="J3316" s="157"/>
      <c r="K3316" s="157"/>
      <c r="L3316" s="157"/>
      <c r="M3316" s="157"/>
      <c r="N3316" s="157"/>
      <c r="O3316" s="157"/>
      <c r="P3316" s="157"/>
      <c r="Q3316" s="157"/>
      <c r="R3316" s="157"/>
      <c r="S3316" s="157"/>
      <c r="T3316" s="156"/>
    </row>
    <row r="3317" spans="1:20" s="112" customFormat="1" ht="15.75" customHeight="1">
      <c r="A3317" s="156"/>
      <c r="B3317" s="157"/>
      <c r="C3317" s="156"/>
      <c r="D3317" s="156"/>
      <c r="E3317" s="157"/>
      <c r="F3317" s="157"/>
      <c r="G3317" s="157"/>
      <c r="H3317" s="157"/>
      <c r="I3317" s="157"/>
      <c r="J3317" s="157"/>
      <c r="K3317" s="157"/>
      <c r="L3317" s="157"/>
      <c r="M3317" s="157"/>
      <c r="N3317" s="157"/>
      <c r="O3317" s="157"/>
      <c r="P3317" s="157"/>
      <c r="Q3317" s="157"/>
      <c r="R3317" s="157"/>
      <c r="S3317" s="157"/>
      <c r="T3317" s="156"/>
    </row>
    <row r="3318" spans="1:20" s="112" customFormat="1" ht="15.75" customHeight="1">
      <c r="A3318" s="156"/>
      <c r="B3318" s="157"/>
      <c r="C3318" s="156"/>
      <c r="D3318" s="156"/>
      <c r="E3318" s="157"/>
      <c r="F3318" s="157"/>
      <c r="G3318" s="157"/>
      <c r="H3318" s="157"/>
      <c r="I3318" s="157"/>
      <c r="J3318" s="157"/>
      <c r="K3318" s="157"/>
      <c r="L3318" s="157"/>
      <c r="M3318" s="157"/>
      <c r="N3318" s="157"/>
      <c r="O3318" s="157"/>
      <c r="P3318" s="157"/>
      <c r="Q3318" s="157"/>
      <c r="R3318" s="157"/>
      <c r="S3318" s="157"/>
      <c r="T3318" s="156"/>
    </row>
    <row r="3319" spans="1:20" s="112" customFormat="1" ht="15.75" customHeight="1">
      <c r="A3319" s="156"/>
      <c r="B3319" s="157"/>
      <c r="C3319" s="156"/>
      <c r="D3319" s="156"/>
      <c r="E3319" s="157"/>
      <c r="F3319" s="157"/>
      <c r="G3319" s="157"/>
      <c r="H3319" s="157"/>
      <c r="I3319" s="157"/>
      <c r="J3319" s="157"/>
      <c r="K3319" s="157"/>
      <c r="L3319" s="157"/>
      <c r="M3319" s="157"/>
      <c r="N3319" s="157"/>
      <c r="O3319" s="157"/>
      <c r="P3319" s="157"/>
      <c r="Q3319" s="157"/>
      <c r="R3319" s="157"/>
      <c r="S3319" s="157"/>
      <c r="T3319" s="156"/>
    </row>
    <row r="3320" spans="1:20" s="112" customFormat="1" ht="15.75" customHeight="1">
      <c r="A3320" s="156"/>
      <c r="B3320" s="157"/>
      <c r="C3320" s="156"/>
      <c r="D3320" s="156"/>
      <c r="E3320" s="157"/>
      <c r="F3320" s="157"/>
      <c r="G3320" s="157"/>
      <c r="H3320" s="157"/>
      <c r="I3320" s="157"/>
      <c r="J3320" s="157"/>
      <c r="K3320" s="157"/>
      <c r="L3320" s="157"/>
      <c r="M3320" s="157"/>
      <c r="N3320" s="157"/>
      <c r="O3320" s="157"/>
      <c r="P3320" s="157"/>
      <c r="Q3320" s="157"/>
      <c r="R3320" s="157"/>
      <c r="S3320" s="157"/>
      <c r="T3320" s="156"/>
    </row>
    <row r="3321" spans="1:20" s="112" customFormat="1" ht="15.75" customHeight="1">
      <c r="A3321" s="156"/>
      <c r="B3321" s="157"/>
      <c r="C3321" s="156"/>
      <c r="D3321" s="156"/>
      <c r="E3321" s="157"/>
      <c r="F3321" s="157"/>
      <c r="G3321" s="157"/>
      <c r="H3321" s="157"/>
      <c r="I3321" s="157"/>
      <c r="J3321" s="157"/>
      <c r="K3321" s="157"/>
      <c r="L3321" s="157"/>
      <c r="M3321" s="157"/>
      <c r="N3321" s="157"/>
      <c r="O3321" s="157"/>
      <c r="P3321" s="157"/>
      <c r="Q3321" s="157"/>
      <c r="R3321" s="157"/>
      <c r="S3321" s="157"/>
      <c r="T3321" s="156"/>
    </row>
    <row r="3322" spans="1:20" s="112" customFormat="1" ht="15.75" customHeight="1">
      <c r="A3322" s="156"/>
      <c r="B3322" s="157"/>
      <c r="C3322" s="156"/>
      <c r="D3322" s="156"/>
      <c r="E3322" s="157"/>
      <c r="F3322" s="157"/>
      <c r="G3322" s="157"/>
      <c r="H3322" s="157"/>
      <c r="I3322" s="157"/>
      <c r="J3322" s="157"/>
      <c r="K3322" s="157"/>
      <c r="L3322" s="157"/>
      <c r="M3322" s="157"/>
      <c r="N3322" s="157"/>
      <c r="O3322" s="157"/>
      <c r="P3322" s="157"/>
      <c r="Q3322" s="157"/>
      <c r="R3322" s="157"/>
      <c r="S3322" s="157"/>
      <c r="T3322" s="156"/>
    </row>
    <row r="3323" spans="1:20" s="112" customFormat="1" ht="15.75" customHeight="1">
      <c r="A3323" s="156"/>
      <c r="B3323" s="157"/>
      <c r="C3323" s="156"/>
      <c r="D3323" s="156"/>
      <c r="E3323" s="157"/>
      <c r="F3323" s="157"/>
      <c r="G3323" s="157"/>
      <c r="H3323" s="157"/>
      <c r="I3323" s="157"/>
      <c r="J3323" s="157"/>
      <c r="K3323" s="157"/>
      <c r="L3323" s="157"/>
      <c r="M3323" s="157"/>
      <c r="N3323" s="157"/>
      <c r="O3323" s="157"/>
      <c r="P3323" s="157"/>
      <c r="Q3323" s="157"/>
      <c r="R3323" s="157"/>
      <c r="S3323" s="157"/>
      <c r="T3323" s="156"/>
    </row>
    <row r="3324" spans="1:20" s="112" customFormat="1" ht="15.75" customHeight="1">
      <c r="A3324" s="156"/>
      <c r="B3324" s="157"/>
      <c r="C3324" s="156"/>
      <c r="D3324" s="156"/>
      <c r="E3324" s="157"/>
      <c r="F3324" s="157"/>
      <c r="G3324" s="157"/>
      <c r="H3324" s="157"/>
      <c r="I3324" s="157"/>
      <c r="J3324" s="157"/>
      <c r="K3324" s="157"/>
      <c r="L3324" s="157"/>
      <c r="M3324" s="157"/>
      <c r="N3324" s="157"/>
      <c r="O3324" s="157"/>
      <c r="P3324" s="157"/>
      <c r="Q3324" s="157"/>
      <c r="R3324" s="157"/>
      <c r="S3324" s="157"/>
      <c r="T3324" s="156"/>
    </row>
    <row r="3325" spans="1:20" s="112" customFormat="1" ht="15.75" customHeight="1">
      <c r="A3325" s="156"/>
      <c r="B3325" s="157"/>
      <c r="C3325" s="156"/>
      <c r="D3325" s="156"/>
      <c r="E3325" s="157"/>
      <c r="F3325" s="157"/>
      <c r="G3325" s="157"/>
      <c r="H3325" s="157"/>
      <c r="I3325" s="157"/>
      <c r="J3325" s="157"/>
      <c r="K3325" s="157"/>
      <c r="L3325" s="157"/>
      <c r="M3325" s="157"/>
      <c r="N3325" s="157"/>
      <c r="O3325" s="157"/>
      <c r="P3325" s="157"/>
      <c r="Q3325" s="157"/>
      <c r="R3325" s="157"/>
      <c r="S3325" s="157"/>
      <c r="T3325" s="156"/>
    </row>
    <row r="3326" spans="1:20" s="112" customFormat="1" ht="15.75" customHeight="1">
      <c r="A3326" s="156"/>
      <c r="B3326" s="157"/>
      <c r="C3326" s="156"/>
      <c r="D3326" s="156"/>
      <c r="E3326" s="157"/>
      <c r="F3326" s="157"/>
      <c r="G3326" s="157"/>
      <c r="H3326" s="157"/>
      <c r="I3326" s="157"/>
      <c r="J3326" s="157"/>
      <c r="K3326" s="157"/>
      <c r="L3326" s="157"/>
      <c r="M3326" s="157"/>
      <c r="N3326" s="157"/>
      <c r="O3326" s="157"/>
      <c r="P3326" s="157"/>
      <c r="Q3326" s="157"/>
      <c r="R3326" s="157"/>
      <c r="S3326" s="157"/>
      <c r="T3326" s="156"/>
    </row>
    <row r="3327" spans="1:20" s="112" customFormat="1" ht="15.75" customHeight="1">
      <c r="A3327" s="156"/>
      <c r="B3327" s="157"/>
      <c r="C3327" s="156"/>
      <c r="D3327" s="156"/>
      <c r="E3327" s="157"/>
      <c r="F3327" s="157"/>
      <c r="G3327" s="157"/>
      <c r="H3327" s="157"/>
      <c r="I3327" s="157"/>
      <c r="J3327" s="157"/>
      <c r="K3327" s="157"/>
      <c r="L3327" s="157"/>
      <c r="M3327" s="157"/>
      <c r="N3327" s="157"/>
      <c r="O3327" s="157"/>
      <c r="P3327" s="157"/>
      <c r="Q3327" s="157"/>
      <c r="R3327" s="157"/>
      <c r="S3327" s="157"/>
      <c r="T3327" s="156"/>
    </row>
    <row r="3328" spans="1:20" s="112" customFormat="1" ht="15.75" customHeight="1">
      <c r="A3328" s="156"/>
      <c r="B3328" s="157"/>
      <c r="C3328" s="156"/>
      <c r="D3328" s="156"/>
      <c r="E3328" s="157"/>
      <c r="F3328" s="157"/>
      <c r="G3328" s="157"/>
      <c r="H3328" s="157"/>
      <c r="I3328" s="157"/>
      <c r="J3328" s="157"/>
      <c r="K3328" s="157"/>
      <c r="L3328" s="157"/>
      <c r="M3328" s="157"/>
      <c r="N3328" s="157"/>
      <c r="O3328" s="157"/>
      <c r="P3328" s="157"/>
      <c r="Q3328" s="157"/>
      <c r="R3328" s="157"/>
      <c r="S3328" s="157"/>
      <c r="T3328" s="156"/>
    </row>
    <row r="3329" spans="1:20" s="112" customFormat="1" ht="15.75" customHeight="1">
      <c r="A3329" s="156"/>
      <c r="B3329" s="157"/>
      <c r="C3329" s="156"/>
      <c r="D3329" s="156"/>
      <c r="E3329" s="157"/>
      <c r="F3329" s="157"/>
      <c r="G3329" s="157"/>
      <c r="H3329" s="157"/>
      <c r="I3329" s="157"/>
      <c r="J3329" s="157"/>
      <c r="K3329" s="157"/>
      <c r="L3329" s="157"/>
      <c r="M3329" s="157"/>
      <c r="N3329" s="157"/>
      <c r="O3329" s="157"/>
      <c r="P3329" s="157"/>
      <c r="Q3329" s="157"/>
      <c r="R3329" s="157"/>
      <c r="S3329" s="157"/>
      <c r="T3329" s="156"/>
    </row>
    <row r="3330" spans="1:20" s="112" customFormat="1" ht="15.75" customHeight="1">
      <c r="A3330" s="156"/>
      <c r="B3330" s="157"/>
      <c r="C3330" s="156"/>
      <c r="D3330" s="156"/>
      <c r="E3330" s="157"/>
      <c r="F3330" s="157"/>
      <c r="G3330" s="157"/>
      <c r="H3330" s="157"/>
      <c r="I3330" s="157"/>
      <c r="J3330" s="157"/>
      <c r="K3330" s="157"/>
      <c r="L3330" s="157"/>
      <c r="M3330" s="157"/>
      <c r="N3330" s="157"/>
      <c r="O3330" s="157"/>
      <c r="P3330" s="157"/>
      <c r="Q3330" s="157"/>
      <c r="R3330" s="157"/>
      <c r="S3330" s="157"/>
      <c r="T3330" s="156"/>
    </row>
    <row r="3331" spans="1:20" s="112" customFormat="1" ht="15.75" customHeight="1">
      <c r="A3331" s="156"/>
      <c r="B3331" s="157"/>
      <c r="C3331" s="156"/>
      <c r="D3331" s="156"/>
      <c r="E3331" s="157"/>
      <c r="F3331" s="157"/>
      <c r="G3331" s="157"/>
      <c r="H3331" s="157"/>
      <c r="I3331" s="157"/>
      <c r="J3331" s="157"/>
      <c r="K3331" s="157"/>
      <c r="L3331" s="157"/>
      <c r="M3331" s="157"/>
      <c r="N3331" s="157"/>
      <c r="O3331" s="157"/>
      <c r="P3331" s="157"/>
      <c r="Q3331" s="157"/>
      <c r="R3331" s="157"/>
      <c r="S3331" s="157"/>
      <c r="T3331" s="156"/>
    </row>
    <row r="3332" spans="1:20" s="112" customFormat="1" ht="15.75" customHeight="1">
      <c r="A3332" s="156"/>
      <c r="B3332" s="157"/>
      <c r="C3332" s="156"/>
      <c r="D3332" s="156"/>
      <c r="E3332" s="157"/>
      <c r="F3332" s="157"/>
      <c r="G3332" s="157"/>
      <c r="H3332" s="157"/>
      <c r="I3332" s="157"/>
      <c r="J3332" s="157"/>
      <c r="K3332" s="157"/>
      <c r="L3332" s="157"/>
      <c r="M3332" s="157"/>
      <c r="N3332" s="157"/>
      <c r="O3332" s="157"/>
      <c r="P3332" s="157"/>
      <c r="Q3332" s="157"/>
      <c r="R3332" s="157"/>
      <c r="S3332" s="157"/>
      <c r="T3332" s="156"/>
    </row>
    <row r="3333" spans="1:20" s="112" customFormat="1" ht="15.75" customHeight="1">
      <c r="A3333" s="156"/>
      <c r="B3333" s="157"/>
      <c r="C3333" s="156"/>
      <c r="D3333" s="156"/>
      <c r="E3333" s="157"/>
      <c r="F3333" s="157"/>
      <c r="G3333" s="157"/>
      <c r="H3333" s="157"/>
      <c r="I3333" s="157"/>
      <c r="J3333" s="157"/>
      <c r="K3333" s="157"/>
      <c r="L3333" s="157"/>
      <c r="M3333" s="157"/>
      <c r="N3333" s="157"/>
      <c r="O3333" s="157"/>
      <c r="P3333" s="157"/>
      <c r="Q3333" s="157"/>
      <c r="R3333" s="157"/>
      <c r="S3333" s="157"/>
      <c r="T3333" s="156"/>
    </row>
    <row r="3334" spans="1:20" s="112" customFormat="1" ht="15.75" customHeight="1">
      <c r="A3334" s="156"/>
      <c r="B3334" s="157"/>
      <c r="C3334" s="156"/>
      <c r="D3334" s="156"/>
      <c r="E3334" s="157"/>
      <c r="F3334" s="157"/>
      <c r="G3334" s="157"/>
      <c r="H3334" s="157"/>
      <c r="I3334" s="157"/>
      <c r="J3334" s="157"/>
      <c r="K3334" s="157"/>
      <c r="L3334" s="157"/>
      <c r="M3334" s="157"/>
      <c r="N3334" s="157"/>
      <c r="O3334" s="157"/>
      <c r="P3334" s="157"/>
      <c r="Q3334" s="157"/>
      <c r="R3334" s="157"/>
      <c r="S3334" s="157"/>
      <c r="T3334" s="156"/>
    </row>
    <row r="3335" spans="1:20" s="112" customFormat="1" ht="15.75" customHeight="1">
      <c r="A3335" s="156"/>
      <c r="B3335" s="157"/>
      <c r="C3335" s="156"/>
      <c r="D3335" s="156"/>
      <c r="E3335" s="157"/>
      <c r="F3335" s="157"/>
      <c r="G3335" s="157"/>
      <c r="H3335" s="157"/>
      <c r="I3335" s="157"/>
      <c r="J3335" s="157"/>
      <c r="K3335" s="157"/>
      <c r="L3335" s="157"/>
      <c r="M3335" s="157"/>
      <c r="N3335" s="157"/>
      <c r="O3335" s="157"/>
      <c r="P3335" s="157"/>
      <c r="Q3335" s="157"/>
      <c r="R3335" s="157"/>
      <c r="S3335" s="157"/>
      <c r="T3335" s="156"/>
    </row>
    <row r="3336" spans="1:20" s="112" customFormat="1" ht="15.75" customHeight="1">
      <c r="A3336" s="156"/>
      <c r="B3336" s="157"/>
      <c r="C3336" s="156"/>
      <c r="D3336" s="156"/>
      <c r="E3336" s="157"/>
      <c r="F3336" s="157"/>
      <c r="G3336" s="157"/>
      <c r="H3336" s="157"/>
      <c r="I3336" s="157"/>
      <c r="J3336" s="157"/>
      <c r="K3336" s="157"/>
      <c r="L3336" s="157"/>
      <c r="M3336" s="157"/>
      <c r="N3336" s="157"/>
      <c r="O3336" s="157"/>
      <c r="P3336" s="157"/>
      <c r="Q3336" s="157"/>
      <c r="R3336" s="157"/>
      <c r="S3336" s="157"/>
      <c r="T3336" s="156"/>
    </row>
    <row r="3337" spans="1:20" s="112" customFormat="1" ht="15.75" customHeight="1">
      <c r="A3337" s="156"/>
      <c r="B3337" s="157"/>
      <c r="C3337" s="156"/>
      <c r="D3337" s="156"/>
      <c r="E3337" s="157"/>
      <c r="F3337" s="157"/>
      <c r="G3337" s="157"/>
      <c r="H3337" s="157"/>
      <c r="I3337" s="157"/>
      <c r="J3337" s="157"/>
      <c r="K3337" s="157"/>
      <c r="L3337" s="157"/>
      <c r="M3337" s="157"/>
      <c r="N3337" s="157"/>
      <c r="O3337" s="157"/>
      <c r="P3337" s="157"/>
      <c r="Q3337" s="157"/>
      <c r="R3337" s="157"/>
      <c r="S3337" s="157"/>
      <c r="T3337" s="156"/>
    </row>
    <row r="3338" spans="1:20" s="112" customFormat="1" ht="15.75" customHeight="1">
      <c r="A3338" s="156"/>
      <c r="B3338" s="157"/>
      <c r="C3338" s="156"/>
      <c r="D3338" s="156"/>
      <c r="E3338" s="157"/>
      <c r="F3338" s="157"/>
      <c r="G3338" s="157"/>
      <c r="H3338" s="157"/>
      <c r="I3338" s="157"/>
      <c r="J3338" s="157"/>
      <c r="K3338" s="157"/>
      <c r="L3338" s="157"/>
      <c r="M3338" s="157"/>
      <c r="N3338" s="157"/>
      <c r="O3338" s="157"/>
      <c r="P3338" s="157"/>
      <c r="Q3338" s="157"/>
      <c r="R3338" s="157"/>
      <c r="S3338" s="157"/>
      <c r="T3338" s="156"/>
    </row>
    <row r="3339" spans="1:20" s="112" customFormat="1" ht="15.75" customHeight="1">
      <c r="A3339" s="156"/>
      <c r="B3339" s="157"/>
      <c r="C3339" s="156"/>
      <c r="D3339" s="156"/>
      <c r="E3339" s="157"/>
      <c r="F3339" s="157"/>
      <c r="G3339" s="157"/>
      <c r="H3339" s="157"/>
      <c r="I3339" s="157"/>
      <c r="J3339" s="157"/>
      <c r="K3339" s="157"/>
      <c r="L3339" s="157"/>
      <c r="M3339" s="157"/>
      <c r="N3339" s="157"/>
      <c r="O3339" s="157"/>
      <c r="P3339" s="157"/>
      <c r="Q3339" s="157"/>
      <c r="R3339" s="157"/>
      <c r="S3339" s="157"/>
      <c r="T3339" s="156"/>
    </row>
    <row r="3340" spans="1:20" s="112" customFormat="1" ht="15.75" customHeight="1">
      <c r="A3340" s="156"/>
      <c r="B3340" s="157"/>
      <c r="C3340" s="156"/>
      <c r="D3340" s="156"/>
      <c r="E3340" s="157"/>
      <c r="F3340" s="157"/>
      <c r="G3340" s="157"/>
      <c r="H3340" s="157"/>
      <c r="I3340" s="157"/>
      <c r="J3340" s="157"/>
      <c r="K3340" s="157"/>
      <c r="L3340" s="157"/>
      <c r="M3340" s="157"/>
      <c r="N3340" s="157"/>
      <c r="O3340" s="157"/>
      <c r="P3340" s="157"/>
      <c r="Q3340" s="157"/>
      <c r="R3340" s="157"/>
      <c r="S3340" s="157"/>
      <c r="T3340" s="156"/>
    </row>
    <row r="3341" spans="1:20" s="112" customFormat="1" ht="15.75" customHeight="1">
      <c r="A3341" s="156"/>
      <c r="B3341" s="157"/>
      <c r="C3341" s="156"/>
      <c r="D3341" s="156"/>
      <c r="E3341" s="157"/>
      <c r="F3341" s="157"/>
      <c r="G3341" s="157"/>
      <c r="H3341" s="157"/>
      <c r="I3341" s="157"/>
      <c r="J3341" s="157"/>
      <c r="K3341" s="157"/>
      <c r="L3341" s="157"/>
      <c r="M3341" s="157"/>
      <c r="N3341" s="157"/>
      <c r="O3341" s="157"/>
      <c r="P3341" s="157"/>
      <c r="Q3341" s="157"/>
      <c r="R3341" s="157"/>
      <c r="S3341" s="157"/>
      <c r="T3341" s="156"/>
    </row>
    <row r="3342" spans="1:20" s="112" customFormat="1" ht="15.75" customHeight="1">
      <c r="A3342" s="156"/>
      <c r="B3342" s="157"/>
      <c r="C3342" s="156"/>
      <c r="D3342" s="156"/>
      <c r="E3342" s="157"/>
      <c r="F3342" s="157"/>
      <c r="G3342" s="157"/>
      <c r="H3342" s="157"/>
      <c r="I3342" s="157"/>
      <c r="J3342" s="157"/>
      <c r="K3342" s="157"/>
      <c r="L3342" s="157"/>
      <c r="M3342" s="157"/>
      <c r="N3342" s="157"/>
      <c r="O3342" s="157"/>
      <c r="P3342" s="157"/>
      <c r="Q3342" s="157"/>
      <c r="R3342" s="157"/>
      <c r="S3342" s="157"/>
      <c r="T3342" s="156"/>
    </row>
    <row r="3343" spans="1:20" s="112" customFormat="1" ht="15.75" customHeight="1">
      <c r="A3343" s="156"/>
      <c r="B3343" s="157"/>
      <c r="C3343" s="156"/>
      <c r="D3343" s="156"/>
      <c r="E3343" s="157"/>
      <c r="F3343" s="157"/>
      <c r="G3343" s="157"/>
      <c r="H3343" s="157"/>
      <c r="I3343" s="157"/>
      <c r="J3343" s="157"/>
      <c r="K3343" s="157"/>
      <c r="L3343" s="157"/>
      <c r="M3343" s="157"/>
      <c r="N3343" s="157"/>
      <c r="O3343" s="157"/>
      <c r="P3343" s="157"/>
      <c r="Q3343" s="157"/>
      <c r="R3343" s="157"/>
      <c r="S3343" s="157"/>
      <c r="T3343" s="156"/>
    </row>
    <row r="3344" spans="1:20" s="112" customFormat="1" ht="15.75" customHeight="1">
      <c r="A3344" s="156"/>
      <c r="B3344" s="157"/>
      <c r="C3344" s="156"/>
      <c r="D3344" s="156"/>
      <c r="E3344" s="157"/>
      <c r="F3344" s="157"/>
      <c r="G3344" s="157"/>
      <c r="H3344" s="157"/>
      <c r="I3344" s="157"/>
      <c r="J3344" s="157"/>
      <c r="K3344" s="157"/>
      <c r="L3344" s="157"/>
      <c r="M3344" s="157"/>
      <c r="N3344" s="157"/>
      <c r="O3344" s="157"/>
      <c r="P3344" s="157"/>
      <c r="Q3344" s="157"/>
      <c r="R3344" s="157"/>
      <c r="S3344" s="157"/>
      <c r="T3344" s="156"/>
    </row>
    <row r="3345" spans="1:20" s="112" customFormat="1" ht="15.75" customHeight="1">
      <c r="A3345" s="156"/>
      <c r="B3345" s="157"/>
      <c r="C3345" s="156"/>
      <c r="D3345" s="156"/>
      <c r="E3345" s="157"/>
      <c r="F3345" s="157"/>
      <c r="G3345" s="157"/>
      <c r="H3345" s="157"/>
      <c r="I3345" s="157"/>
      <c r="J3345" s="157"/>
      <c r="K3345" s="157"/>
      <c r="L3345" s="157"/>
      <c r="M3345" s="157"/>
      <c r="N3345" s="157"/>
      <c r="O3345" s="157"/>
      <c r="P3345" s="157"/>
      <c r="Q3345" s="157"/>
      <c r="R3345" s="157"/>
      <c r="S3345" s="157"/>
      <c r="T3345" s="156"/>
    </row>
    <row r="3346" spans="1:20" s="112" customFormat="1" ht="15.75" customHeight="1">
      <c r="A3346" s="156"/>
      <c r="B3346" s="157"/>
      <c r="C3346" s="156"/>
      <c r="D3346" s="156"/>
      <c r="E3346" s="157"/>
      <c r="F3346" s="157"/>
      <c r="G3346" s="157"/>
      <c r="H3346" s="157"/>
      <c r="I3346" s="157"/>
      <c r="J3346" s="157"/>
      <c r="K3346" s="157"/>
      <c r="L3346" s="157"/>
      <c r="M3346" s="157"/>
      <c r="N3346" s="157"/>
      <c r="O3346" s="157"/>
      <c r="P3346" s="157"/>
      <c r="Q3346" s="157"/>
      <c r="R3346" s="157"/>
      <c r="S3346" s="157"/>
      <c r="T3346" s="156"/>
    </row>
    <row r="3347" spans="1:20" s="112" customFormat="1" ht="15.75" customHeight="1">
      <c r="A3347" s="156"/>
      <c r="B3347" s="157"/>
      <c r="C3347" s="156"/>
      <c r="D3347" s="156"/>
      <c r="E3347" s="157"/>
      <c r="F3347" s="157"/>
      <c r="G3347" s="157"/>
      <c r="H3347" s="157"/>
      <c r="I3347" s="157"/>
      <c r="J3347" s="157"/>
      <c r="K3347" s="157"/>
      <c r="L3347" s="157"/>
      <c r="M3347" s="157"/>
      <c r="N3347" s="157"/>
      <c r="O3347" s="157"/>
      <c r="P3347" s="157"/>
      <c r="Q3347" s="157"/>
      <c r="R3347" s="157"/>
      <c r="S3347" s="157"/>
      <c r="T3347" s="156"/>
    </row>
    <row r="3348" spans="1:20" s="112" customFormat="1" ht="15.75" customHeight="1">
      <c r="A3348" s="156"/>
      <c r="B3348" s="157"/>
      <c r="C3348" s="156"/>
      <c r="D3348" s="156"/>
      <c r="E3348" s="157"/>
      <c r="F3348" s="157"/>
      <c r="G3348" s="157"/>
      <c r="H3348" s="157"/>
      <c r="I3348" s="157"/>
      <c r="J3348" s="157"/>
      <c r="K3348" s="157"/>
      <c r="L3348" s="157"/>
      <c r="M3348" s="157"/>
      <c r="N3348" s="157"/>
      <c r="O3348" s="157"/>
      <c r="P3348" s="157"/>
      <c r="Q3348" s="157"/>
      <c r="R3348" s="157"/>
      <c r="S3348" s="157"/>
      <c r="T3348" s="156"/>
    </row>
    <row r="3349" spans="1:20" s="112" customFormat="1" ht="15.75" customHeight="1">
      <c r="A3349" s="156"/>
      <c r="B3349" s="157"/>
      <c r="C3349" s="156"/>
      <c r="D3349" s="156"/>
      <c r="E3349" s="157"/>
      <c r="F3349" s="157"/>
      <c r="G3349" s="157"/>
      <c r="H3349" s="157"/>
      <c r="I3349" s="157"/>
      <c r="J3349" s="157"/>
      <c r="K3349" s="157"/>
      <c r="L3349" s="157"/>
      <c r="M3349" s="157"/>
      <c r="N3349" s="157"/>
      <c r="O3349" s="157"/>
      <c r="P3349" s="157"/>
      <c r="Q3349" s="157"/>
      <c r="R3349" s="157"/>
      <c r="S3349" s="157"/>
      <c r="T3349" s="156"/>
    </row>
    <row r="3350" spans="1:20" s="112" customFormat="1" ht="15.75" customHeight="1">
      <c r="A3350" s="156"/>
      <c r="B3350" s="157"/>
      <c r="C3350" s="156"/>
      <c r="D3350" s="156"/>
      <c r="E3350" s="157"/>
      <c r="F3350" s="157"/>
      <c r="G3350" s="157"/>
      <c r="H3350" s="157"/>
      <c r="I3350" s="157"/>
      <c r="J3350" s="157"/>
      <c r="K3350" s="157"/>
      <c r="L3350" s="157"/>
      <c r="M3350" s="157"/>
      <c r="N3350" s="157"/>
      <c r="O3350" s="157"/>
      <c r="P3350" s="157"/>
      <c r="Q3350" s="157"/>
      <c r="R3350" s="157"/>
      <c r="S3350" s="157"/>
      <c r="T3350" s="156"/>
    </row>
    <row r="3351" spans="1:20" s="112" customFormat="1" ht="15.75" customHeight="1">
      <c r="A3351" s="156"/>
      <c r="B3351" s="157"/>
      <c r="C3351" s="156"/>
      <c r="D3351" s="156"/>
      <c r="E3351" s="157"/>
      <c r="F3351" s="157"/>
      <c r="G3351" s="157"/>
      <c r="H3351" s="157"/>
      <c r="I3351" s="157"/>
      <c r="J3351" s="157"/>
      <c r="K3351" s="157"/>
      <c r="L3351" s="157"/>
      <c r="M3351" s="157"/>
      <c r="N3351" s="157"/>
      <c r="O3351" s="157"/>
      <c r="P3351" s="157"/>
      <c r="Q3351" s="157"/>
      <c r="R3351" s="157"/>
      <c r="S3351" s="157"/>
      <c r="T3351" s="156"/>
    </row>
    <row r="3352" spans="1:20" s="112" customFormat="1" ht="15.75" customHeight="1">
      <c r="A3352" s="156"/>
      <c r="B3352" s="157"/>
      <c r="C3352" s="156"/>
      <c r="D3352" s="156"/>
      <c r="E3352" s="157"/>
      <c r="F3352" s="157"/>
      <c r="G3352" s="157"/>
      <c r="H3352" s="157"/>
      <c r="I3352" s="157"/>
      <c r="J3352" s="157"/>
      <c r="K3352" s="157"/>
      <c r="L3352" s="157"/>
      <c r="M3352" s="157"/>
      <c r="N3352" s="157"/>
      <c r="O3352" s="157"/>
      <c r="P3352" s="157"/>
      <c r="Q3352" s="157"/>
      <c r="R3352" s="157"/>
      <c r="S3352" s="157"/>
      <c r="T3352" s="156"/>
    </row>
    <row r="3353" spans="1:20" s="112" customFormat="1" ht="15.75" customHeight="1">
      <c r="A3353" s="156"/>
      <c r="B3353" s="157"/>
      <c r="C3353" s="156"/>
      <c r="D3353" s="156"/>
      <c r="E3353" s="157"/>
      <c r="F3353" s="157"/>
      <c r="G3353" s="157"/>
      <c r="H3353" s="157"/>
      <c r="I3353" s="157"/>
      <c r="J3353" s="157"/>
      <c r="K3353" s="157"/>
      <c r="L3353" s="157"/>
      <c r="M3353" s="157"/>
      <c r="N3353" s="157"/>
      <c r="O3353" s="157"/>
      <c r="P3353" s="157"/>
      <c r="Q3353" s="157"/>
      <c r="R3353" s="157"/>
      <c r="S3353" s="157"/>
      <c r="T3353" s="156"/>
    </row>
    <row r="3354" spans="1:20" s="112" customFormat="1" ht="15.75" customHeight="1">
      <c r="A3354" s="156"/>
      <c r="B3354" s="157"/>
      <c r="C3354" s="156"/>
      <c r="D3354" s="156"/>
      <c r="E3354" s="157"/>
      <c r="F3354" s="157"/>
      <c r="G3354" s="157"/>
      <c r="H3354" s="157"/>
      <c r="I3354" s="157"/>
      <c r="J3354" s="157"/>
      <c r="K3354" s="157"/>
      <c r="L3354" s="157"/>
      <c r="M3354" s="157"/>
      <c r="N3354" s="157"/>
      <c r="O3354" s="157"/>
      <c r="P3354" s="157"/>
      <c r="Q3354" s="157"/>
      <c r="R3354" s="157"/>
      <c r="S3354" s="157"/>
      <c r="T3354" s="156"/>
    </row>
    <row r="3355" spans="1:20" s="112" customFormat="1" ht="15.75" customHeight="1">
      <c r="A3355" s="156"/>
      <c r="B3355" s="157"/>
      <c r="C3355" s="156"/>
      <c r="D3355" s="156"/>
      <c r="E3355" s="157"/>
      <c r="F3355" s="157"/>
      <c r="G3355" s="157"/>
      <c r="H3355" s="157"/>
      <c r="I3355" s="157"/>
      <c r="J3355" s="157"/>
      <c r="K3355" s="157"/>
      <c r="L3355" s="157"/>
      <c r="M3355" s="157"/>
      <c r="N3355" s="157"/>
      <c r="O3355" s="157"/>
      <c r="P3355" s="157"/>
      <c r="Q3355" s="157"/>
      <c r="R3355" s="157"/>
      <c r="S3355" s="157"/>
      <c r="T3355" s="156"/>
    </row>
    <row r="3356" spans="1:20" s="112" customFormat="1" ht="15.75" customHeight="1">
      <c r="A3356" s="156"/>
      <c r="B3356" s="157"/>
      <c r="C3356" s="156"/>
      <c r="D3356" s="156"/>
      <c r="E3356" s="157"/>
      <c r="F3356" s="157"/>
      <c r="G3356" s="157"/>
      <c r="H3356" s="157"/>
      <c r="I3356" s="157"/>
      <c r="J3356" s="157"/>
      <c r="K3356" s="157"/>
      <c r="L3356" s="157"/>
      <c r="M3356" s="157"/>
      <c r="N3356" s="157"/>
      <c r="O3356" s="157"/>
      <c r="P3356" s="157"/>
      <c r="Q3356" s="157"/>
      <c r="R3356" s="157"/>
      <c r="S3356" s="157"/>
      <c r="T3356" s="156"/>
    </row>
    <row r="3357" spans="1:20" s="112" customFormat="1" ht="15.75" customHeight="1">
      <c r="A3357" s="156"/>
      <c r="B3357" s="157"/>
      <c r="C3357" s="156"/>
      <c r="D3357" s="156"/>
      <c r="E3357" s="157"/>
      <c r="F3357" s="157"/>
      <c r="G3357" s="157"/>
      <c r="H3357" s="157"/>
      <c r="I3357" s="157"/>
      <c r="J3357" s="157"/>
      <c r="K3357" s="157"/>
      <c r="L3357" s="157"/>
      <c r="M3357" s="157"/>
      <c r="N3357" s="157"/>
      <c r="O3357" s="157"/>
      <c r="P3357" s="157"/>
      <c r="Q3357" s="157"/>
      <c r="R3357" s="157"/>
      <c r="S3357" s="157"/>
      <c r="T3357" s="156"/>
    </row>
    <row r="3358" spans="1:20" s="112" customFormat="1" ht="15.75" customHeight="1">
      <c r="A3358" s="156"/>
      <c r="B3358" s="157"/>
      <c r="C3358" s="156"/>
      <c r="D3358" s="156"/>
      <c r="E3358" s="157"/>
      <c r="F3358" s="157"/>
      <c r="G3358" s="157"/>
      <c r="H3358" s="157"/>
      <c r="I3358" s="157"/>
      <c r="J3358" s="157"/>
      <c r="K3358" s="157"/>
      <c r="L3358" s="157"/>
      <c r="M3358" s="157"/>
      <c r="N3358" s="157"/>
      <c r="O3358" s="157"/>
      <c r="P3358" s="157"/>
      <c r="Q3358" s="157"/>
      <c r="R3358" s="157"/>
      <c r="S3358" s="157"/>
      <c r="T3358" s="156"/>
    </row>
    <row r="3359" spans="1:20" s="112" customFormat="1" ht="15.75" customHeight="1">
      <c r="A3359" s="156"/>
      <c r="B3359" s="157"/>
      <c r="C3359" s="156"/>
      <c r="D3359" s="156"/>
      <c r="E3359" s="157"/>
      <c r="F3359" s="157"/>
      <c r="G3359" s="157"/>
      <c r="H3359" s="157"/>
      <c r="I3359" s="157"/>
      <c r="J3359" s="157"/>
      <c r="K3359" s="157"/>
      <c r="L3359" s="157"/>
      <c r="M3359" s="157"/>
      <c r="N3359" s="157"/>
      <c r="O3359" s="157"/>
      <c r="P3359" s="157"/>
      <c r="Q3359" s="157"/>
      <c r="R3359" s="157"/>
      <c r="S3359" s="157"/>
      <c r="T3359" s="156"/>
    </row>
    <row r="3360" spans="1:20" s="112" customFormat="1" ht="15.75" customHeight="1">
      <c r="A3360" s="156"/>
      <c r="B3360" s="157"/>
      <c r="C3360" s="156"/>
      <c r="D3360" s="156"/>
      <c r="E3360" s="157"/>
      <c r="F3360" s="157"/>
      <c r="G3360" s="157"/>
      <c r="H3360" s="157"/>
      <c r="I3360" s="157"/>
      <c r="J3360" s="157"/>
      <c r="K3360" s="157"/>
      <c r="L3360" s="157"/>
      <c r="M3360" s="157"/>
      <c r="N3360" s="157"/>
      <c r="O3360" s="157"/>
      <c r="P3360" s="157"/>
      <c r="Q3360" s="157"/>
      <c r="R3360" s="157"/>
      <c r="S3360" s="157"/>
      <c r="T3360" s="156"/>
    </row>
    <row r="3361" spans="1:20" s="112" customFormat="1" ht="15.75" customHeight="1">
      <c r="A3361" s="156"/>
      <c r="B3361" s="157"/>
      <c r="C3361" s="156"/>
      <c r="D3361" s="156"/>
      <c r="E3361" s="157"/>
      <c r="F3361" s="157"/>
      <c r="G3361" s="157"/>
      <c r="H3361" s="157"/>
      <c r="I3361" s="157"/>
      <c r="J3361" s="157"/>
      <c r="K3361" s="157"/>
      <c r="L3361" s="157"/>
      <c r="M3361" s="157"/>
      <c r="N3361" s="157"/>
      <c r="O3361" s="157"/>
      <c r="P3361" s="157"/>
      <c r="Q3361" s="157"/>
      <c r="R3361" s="157"/>
      <c r="S3361" s="157"/>
      <c r="T3361" s="156"/>
    </row>
    <row r="3362" spans="1:20" s="112" customFormat="1" ht="15.75" customHeight="1">
      <c r="A3362" s="156"/>
      <c r="B3362" s="157"/>
      <c r="C3362" s="156"/>
      <c r="D3362" s="156"/>
      <c r="E3362" s="157"/>
      <c r="F3362" s="157"/>
      <c r="G3362" s="157"/>
      <c r="H3362" s="157"/>
      <c r="I3362" s="157"/>
      <c r="J3362" s="157"/>
      <c r="K3362" s="157"/>
      <c r="L3362" s="157"/>
      <c r="M3362" s="157"/>
      <c r="N3362" s="157"/>
      <c r="O3362" s="157"/>
      <c r="P3362" s="157"/>
      <c r="Q3362" s="157"/>
      <c r="R3362" s="157"/>
      <c r="S3362" s="157"/>
      <c r="T3362" s="156"/>
    </row>
    <row r="3363" spans="1:20" s="112" customFormat="1" ht="15.75" customHeight="1">
      <c r="A3363" s="156"/>
      <c r="B3363" s="157"/>
      <c r="C3363" s="156"/>
      <c r="D3363" s="156"/>
      <c r="E3363" s="157"/>
      <c r="F3363" s="157"/>
      <c r="G3363" s="157"/>
      <c r="H3363" s="157"/>
      <c r="I3363" s="157"/>
      <c r="J3363" s="157"/>
      <c r="K3363" s="157"/>
      <c r="L3363" s="157"/>
      <c r="M3363" s="157"/>
      <c r="N3363" s="157"/>
      <c r="O3363" s="157"/>
      <c r="P3363" s="157"/>
      <c r="Q3363" s="157"/>
      <c r="R3363" s="157"/>
      <c r="S3363" s="157"/>
      <c r="T3363" s="156"/>
    </row>
    <row r="3364" spans="1:20" s="112" customFormat="1" ht="15.75" customHeight="1">
      <c r="A3364" s="156"/>
      <c r="B3364" s="157"/>
      <c r="C3364" s="156"/>
      <c r="D3364" s="156"/>
      <c r="E3364" s="157"/>
      <c r="F3364" s="157"/>
      <c r="G3364" s="157"/>
      <c r="H3364" s="157"/>
      <c r="I3364" s="157"/>
      <c r="J3364" s="157"/>
      <c r="K3364" s="157"/>
      <c r="L3364" s="157"/>
      <c r="M3364" s="157"/>
      <c r="N3364" s="157"/>
      <c r="O3364" s="157"/>
      <c r="P3364" s="157"/>
      <c r="Q3364" s="157"/>
      <c r="R3364" s="157"/>
      <c r="S3364" s="157"/>
      <c r="T3364" s="156"/>
    </row>
    <row r="3365" spans="1:20" s="112" customFormat="1" ht="15.75" customHeight="1">
      <c r="A3365" s="156"/>
      <c r="B3365" s="157"/>
      <c r="C3365" s="156"/>
      <c r="D3365" s="156"/>
      <c r="E3365" s="157"/>
      <c r="F3365" s="157"/>
      <c r="G3365" s="157"/>
      <c r="H3365" s="157"/>
      <c r="I3365" s="157"/>
      <c r="J3365" s="157"/>
      <c r="K3365" s="157"/>
      <c r="L3365" s="157"/>
      <c r="M3365" s="157"/>
      <c r="N3365" s="157"/>
      <c r="O3365" s="157"/>
      <c r="P3365" s="157"/>
      <c r="Q3365" s="157"/>
      <c r="R3365" s="157"/>
      <c r="S3365" s="157"/>
      <c r="T3365" s="156"/>
    </row>
    <row r="3366" spans="1:20" s="112" customFormat="1" ht="15.75" customHeight="1">
      <c r="A3366" s="156"/>
      <c r="B3366" s="157"/>
      <c r="C3366" s="156"/>
      <c r="D3366" s="156"/>
      <c r="E3366" s="157"/>
      <c r="F3366" s="157"/>
      <c r="G3366" s="157"/>
      <c r="H3366" s="157"/>
      <c r="I3366" s="157"/>
      <c r="J3366" s="157"/>
      <c r="K3366" s="157"/>
      <c r="L3366" s="157"/>
      <c r="M3366" s="157"/>
      <c r="N3366" s="157"/>
      <c r="O3366" s="157"/>
      <c r="P3366" s="157"/>
      <c r="Q3366" s="157"/>
      <c r="R3366" s="157"/>
      <c r="S3366" s="157"/>
      <c r="T3366" s="156"/>
    </row>
    <row r="3367" spans="1:20" s="112" customFormat="1" ht="15.75" customHeight="1">
      <c r="A3367" s="156"/>
      <c r="B3367" s="157"/>
      <c r="C3367" s="156"/>
      <c r="D3367" s="156"/>
      <c r="E3367" s="157"/>
      <c r="F3367" s="157"/>
      <c r="G3367" s="157"/>
      <c r="H3367" s="157"/>
      <c r="I3367" s="157"/>
      <c r="J3367" s="157"/>
      <c r="K3367" s="157"/>
      <c r="L3367" s="157"/>
      <c r="M3367" s="157"/>
      <c r="N3367" s="157"/>
      <c r="O3367" s="157"/>
      <c r="P3367" s="157"/>
      <c r="Q3367" s="157"/>
      <c r="R3367" s="157"/>
      <c r="S3367" s="157"/>
      <c r="T3367" s="156"/>
    </row>
    <row r="3368" spans="1:20" s="112" customFormat="1" ht="15.75" customHeight="1">
      <c r="A3368" s="156"/>
      <c r="B3368" s="157"/>
      <c r="C3368" s="156"/>
      <c r="D3368" s="156"/>
      <c r="E3368" s="157"/>
      <c r="F3368" s="157"/>
      <c r="G3368" s="157"/>
      <c r="H3368" s="157"/>
      <c r="I3368" s="157"/>
      <c r="J3368" s="157"/>
      <c r="K3368" s="157"/>
      <c r="L3368" s="157"/>
      <c r="M3368" s="157"/>
      <c r="N3368" s="157"/>
      <c r="O3368" s="157"/>
      <c r="P3368" s="157"/>
      <c r="Q3368" s="157"/>
      <c r="R3368" s="157"/>
      <c r="S3368" s="157"/>
      <c r="T3368" s="156"/>
    </row>
    <row r="3369" spans="1:20" s="112" customFormat="1" ht="15.75" customHeight="1">
      <c r="A3369" s="156"/>
      <c r="B3369" s="157"/>
      <c r="C3369" s="156"/>
      <c r="D3369" s="156"/>
      <c r="E3369" s="157"/>
      <c r="F3369" s="157"/>
      <c r="G3369" s="157"/>
      <c r="H3369" s="157"/>
      <c r="I3369" s="157"/>
      <c r="J3369" s="157"/>
      <c r="K3369" s="157"/>
      <c r="L3369" s="157"/>
      <c r="M3369" s="157"/>
      <c r="N3369" s="157"/>
      <c r="O3369" s="157"/>
      <c r="P3369" s="157"/>
      <c r="Q3369" s="157"/>
      <c r="R3369" s="157"/>
      <c r="S3369" s="157"/>
      <c r="T3369" s="156"/>
    </row>
    <row r="3370" spans="1:20" s="112" customFormat="1" ht="15.75" customHeight="1">
      <c r="A3370" s="156"/>
      <c r="B3370" s="157"/>
      <c r="C3370" s="156"/>
      <c r="D3370" s="156"/>
      <c r="E3370" s="157"/>
      <c r="F3370" s="157"/>
      <c r="G3370" s="157"/>
      <c r="H3370" s="157"/>
      <c r="I3370" s="157"/>
      <c r="J3370" s="157"/>
      <c r="K3370" s="157"/>
      <c r="L3370" s="157"/>
      <c r="M3370" s="157"/>
      <c r="N3370" s="157"/>
      <c r="O3370" s="157"/>
      <c r="P3370" s="157"/>
      <c r="Q3370" s="157"/>
      <c r="R3370" s="157"/>
      <c r="S3370" s="157"/>
      <c r="T3370" s="156"/>
    </row>
    <row r="3371" spans="1:20" s="112" customFormat="1" ht="15.75" customHeight="1">
      <c r="A3371" s="156"/>
      <c r="B3371" s="157"/>
      <c r="C3371" s="156"/>
      <c r="D3371" s="156"/>
      <c r="E3371" s="157"/>
      <c r="F3371" s="157"/>
      <c r="G3371" s="157"/>
      <c r="H3371" s="157"/>
      <c r="I3371" s="157"/>
      <c r="J3371" s="157"/>
      <c r="K3371" s="157"/>
      <c r="L3371" s="157"/>
      <c r="M3371" s="157"/>
      <c r="N3371" s="157"/>
      <c r="O3371" s="157"/>
      <c r="P3371" s="157"/>
      <c r="Q3371" s="157"/>
      <c r="R3371" s="157"/>
      <c r="S3371" s="157"/>
      <c r="T3371" s="156"/>
    </row>
    <row r="3372" spans="1:20" s="112" customFormat="1" ht="15.75" customHeight="1">
      <c r="A3372" s="156"/>
      <c r="B3372" s="157"/>
      <c r="C3372" s="156"/>
      <c r="D3372" s="156"/>
      <c r="E3372" s="157"/>
      <c r="F3372" s="157"/>
      <c r="G3372" s="157"/>
      <c r="H3372" s="157"/>
      <c r="I3372" s="157"/>
      <c r="J3372" s="157"/>
      <c r="K3372" s="157"/>
      <c r="L3372" s="157"/>
      <c r="M3372" s="157"/>
      <c r="N3372" s="157"/>
      <c r="O3372" s="157"/>
      <c r="P3372" s="157"/>
      <c r="Q3372" s="157"/>
      <c r="R3372" s="157"/>
      <c r="S3372" s="157"/>
      <c r="T3372" s="156"/>
    </row>
    <row r="3373" spans="1:20" s="112" customFormat="1" ht="15.75" customHeight="1">
      <c r="A3373" s="156"/>
      <c r="B3373" s="157"/>
      <c r="C3373" s="156"/>
      <c r="D3373" s="156"/>
      <c r="E3373" s="157"/>
      <c r="F3373" s="157"/>
      <c r="G3373" s="157"/>
      <c r="H3373" s="157"/>
      <c r="I3373" s="157"/>
      <c r="J3373" s="157"/>
      <c r="K3373" s="157"/>
      <c r="L3373" s="157"/>
      <c r="M3373" s="157"/>
      <c r="N3373" s="157"/>
      <c r="O3373" s="157"/>
      <c r="P3373" s="157"/>
      <c r="Q3373" s="157"/>
      <c r="R3373" s="157"/>
      <c r="S3373" s="157"/>
      <c r="T3373" s="156"/>
    </row>
    <row r="3374" spans="1:20" s="112" customFormat="1" ht="15.75" customHeight="1">
      <c r="A3374" s="156"/>
      <c r="B3374" s="157"/>
      <c r="C3374" s="156"/>
      <c r="D3374" s="156"/>
      <c r="E3374" s="157"/>
      <c r="F3374" s="157"/>
      <c r="G3374" s="157"/>
      <c r="H3374" s="157"/>
      <c r="I3374" s="157"/>
      <c r="J3374" s="157"/>
      <c r="K3374" s="157"/>
      <c r="L3374" s="157"/>
      <c r="M3374" s="157"/>
      <c r="N3374" s="157"/>
      <c r="O3374" s="157"/>
      <c r="P3374" s="157"/>
      <c r="Q3374" s="157"/>
      <c r="R3374" s="157"/>
      <c r="S3374" s="157"/>
      <c r="T3374" s="156"/>
    </row>
    <row r="3375" spans="1:20" s="112" customFormat="1" ht="15.75" customHeight="1">
      <c r="A3375" s="156"/>
      <c r="B3375" s="157"/>
      <c r="C3375" s="156"/>
      <c r="D3375" s="156"/>
      <c r="E3375" s="157"/>
      <c r="F3375" s="157"/>
      <c r="G3375" s="157"/>
      <c r="H3375" s="157"/>
      <c r="I3375" s="157"/>
      <c r="J3375" s="157"/>
      <c r="K3375" s="157"/>
      <c r="L3375" s="157"/>
      <c r="M3375" s="157"/>
      <c r="N3375" s="157"/>
      <c r="O3375" s="157"/>
      <c r="P3375" s="157"/>
      <c r="Q3375" s="157"/>
      <c r="R3375" s="157"/>
      <c r="S3375" s="157"/>
      <c r="T3375" s="156"/>
    </row>
    <row r="3376" spans="1:20" s="112" customFormat="1" ht="15.75" customHeight="1">
      <c r="A3376" s="156"/>
      <c r="B3376" s="157"/>
      <c r="C3376" s="156"/>
      <c r="D3376" s="156"/>
      <c r="E3376" s="157"/>
      <c r="F3376" s="157"/>
      <c r="G3376" s="157"/>
      <c r="H3376" s="157"/>
      <c r="I3376" s="157"/>
      <c r="J3376" s="157"/>
      <c r="K3376" s="157"/>
      <c r="L3376" s="157"/>
      <c r="M3376" s="157"/>
      <c r="N3376" s="157"/>
      <c r="O3376" s="157"/>
      <c r="P3376" s="157"/>
      <c r="Q3376" s="157"/>
      <c r="R3376" s="157"/>
      <c r="S3376" s="157"/>
      <c r="T3376" s="156"/>
    </row>
    <row r="3377" spans="1:20" s="112" customFormat="1" ht="15.75" customHeight="1">
      <c r="A3377" s="156"/>
      <c r="B3377" s="157"/>
      <c r="C3377" s="156"/>
      <c r="D3377" s="156"/>
      <c r="E3377" s="157"/>
      <c r="F3377" s="157"/>
      <c r="G3377" s="157"/>
      <c r="H3377" s="157"/>
      <c r="I3377" s="157"/>
      <c r="J3377" s="157"/>
      <c r="K3377" s="157"/>
      <c r="L3377" s="157"/>
      <c r="M3377" s="157"/>
      <c r="N3377" s="157"/>
      <c r="O3377" s="157"/>
      <c r="P3377" s="157"/>
      <c r="Q3377" s="157"/>
      <c r="R3377" s="157"/>
      <c r="S3377" s="157"/>
      <c r="T3377" s="156"/>
    </row>
    <row r="3378" spans="1:20" s="112" customFormat="1" ht="15.75" customHeight="1">
      <c r="A3378" s="156"/>
      <c r="B3378" s="157"/>
      <c r="C3378" s="156"/>
      <c r="D3378" s="156"/>
      <c r="E3378" s="157"/>
      <c r="F3378" s="157"/>
      <c r="G3378" s="157"/>
      <c r="H3378" s="157"/>
      <c r="I3378" s="157"/>
      <c r="J3378" s="157"/>
      <c r="K3378" s="157"/>
      <c r="L3378" s="157"/>
      <c r="M3378" s="157"/>
      <c r="N3378" s="157"/>
      <c r="O3378" s="157"/>
      <c r="P3378" s="157"/>
      <c r="Q3378" s="157"/>
      <c r="R3378" s="157"/>
      <c r="S3378" s="157"/>
      <c r="T3378" s="156"/>
    </row>
    <row r="3379" spans="1:20" s="112" customFormat="1" ht="15.75" customHeight="1">
      <c r="A3379" s="156"/>
      <c r="B3379" s="157"/>
      <c r="C3379" s="156"/>
      <c r="D3379" s="156"/>
      <c r="E3379" s="157"/>
      <c r="F3379" s="157"/>
      <c r="G3379" s="157"/>
      <c r="H3379" s="157"/>
      <c r="I3379" s="157"/>
      <c r="J3379" s="157"/>
      <c r="K3379" s="157"/>
      <c r="L3379" s="157"/>
      <c r="M3379" s="157"/>
      <c r="N3379" s="157"/>
      <c r="O3379" s="157"/>
      <c r="P3379" s="157"/>
      <c r="Q3379" s="157"/>
      <c r="R3379" s="157"/>
      <c r="S3379" s="157"/>
      <c r="T3379" s="156"/>
    </row>
    <row r="3380" spans="1:20" s="112" customFormat="1" ht="15.75" customHeight="1">
      <c r="A3380" s="156"/>
      <c r="B3380" s="157"/>
      <c r="C3380" s="156"/>
      <c r="D3380" s="156"/>
      <c r="E3380" s="157"/>
      <c r="F3380" s="157"/>
      <c r="G3380" s="157"/>
      <c r="H3380" s="157"/>
      <c r="I3380" s="157"/>
      <c r="J3380" s="157"/>
      <c r="K3380" s="157"/>
      <c r="L3380" s="157"/>
      <c r="M3380" s="157"/>
      <c r="N3380" s="157"/>
      <c r="O3380" s="157"/>
      <c r="P3380" s="157"/>
      <c r="Q3380" s="157"/>
      <c r="R3380" s="157"/>
      <c r="S3380" s="157"/>
      <c r="T3380" s="156"/>
    </row>
    <row r="3381" spans="1:20" s="112" customFormat="1" ht="15.75" customHeight="1">
      <c r="A3381" s="156"/>
      <c r="B3381" s="157"/>
      <c r="C3381" s="156"/>
      <c r="D3381" s="156"/>
      <c r="E3381" s="157"/>
      <c r="F3381" s="157"/>
      <c r="G3381" s="157"/>
      <c r="H3381" s="157"/>
      <c r="I3381" s="157"/>
      <c r="J3381" s="157"/>
      <c r="K3381" s="157"/>
      <c r="L3381" s="157"/>
      <c r="M3381" s="157"/>
      <c r="N3381" s="157"/>
      <c r="O3381" s="157"/>
      <c r="P3381" s="157"/>
      <c r="Q3381" s="157"/>
      <c r="R3381" s="157"/>
      <c r="S3381" s="157"/>
      <c r="T3381" s="156"/>
    </row>
    <row r="3382" spans="1:20" s="112" customFormat="1" ht="15.75" customHeight="1">
      <c r="A3382" s="156"/>
      <c r="B3382" s="157"/>
      <c r="C3382" s="156"/>
      <c r="D3382" s="156"/>
      <c r="E3382" s="157"/>
      <c r="F3382" s="157"/>
      <c r="G3382" s="157"/>
      <c r="H3382" s="157"/>
      <c r="I3382" s="157"/>
      <c r="J3382" s="157"/>
      <c r="K3382" s="157"/>
      <c r="L3382" s="157"/>
      <c r="M3382" s="157"/>
      <c r="N3382" s="157"/>
      <c r="O3382" s="157"/>
      <c r="P3382" s="157"/>
      <c r="Q3382" s="157"/>
      <c r="R3382" s="157"/>
      <c r="S3382" s="157"/>
      <c r="T3382" s="156"/>
    </row>
    <row r="3383" spans="1:20" s="112" customFormat="1" ht="15.75" customHeight="1">
      <c r="A3383" s="156"/>
      <c r="B3383" s="157"/>
      <c r="C3383" s="156"/>
      <c r="D3383" s="156"/>
      <c r="E3383" s="157"/>
      <c r="F3383" s="157"/>
      <c r="G3383" s="157"/>
      <c r="H3383" s="157"/>
      <c r="I3383" s="157"/>
      <c r="J3383" s="157"/>
      <c r="K3383" s="157"/>
      <c r="L3383" s="157"/>
      <c r="M3383" s="157"/>
      <c r="N3383" s="157"/>
      <c r="O3383" s="157"/>
      <c r="P3383" s="157"/>
      <c r="Q3383" s="157"/>
      <c r="R3383" s="157"/>
      <c r="S3383" s="157"/>
      <c r="T3383" s="156"/>
    </row>
    <row r="3384" spans="1:20" s="112" customFormat="1" ht="15.75" customHeight="1">
      <c r="A3384" s="156"/>
      <c r="B3384" s="157"/>
      <c r="C3384" s="156"/>
      <c r="D3384" s="156"/>
      <c r="E3384" s="157"/>
      <c r="F3384" s="157"/>
      <c r="G3384" s="157"/>
      <c r="H3384" s="157"/>
      <c r="I3384" s="157"/>
      <c r="J3384" s="157"/>
      <c r="K3384" s="157"/>
      <c r="L3384" s="157"/>
      <c r="M3384" s="157"/>
      <c r="N3384" s="157"/>
      <c r="O3384" s="157"/>
      <c r="P3384" s="157"/>
      <c r="Q3384" s="157"/>
      <c r="R3384" s="157"/>
      <c r="S3384" s="157"/>
      <c r="T3384" s="156"/>
    </row>
    <row r="3385" spans="1:20" s="112" customFormat="1" ht="15.75" customHeight="1">
      <c r="A3385" s="156"/>
      <c r="B3385" s="157"/>
      <c r="C3385" s="156"/>
      <c r="D3385" s="156"/>
      <c r="E3385" s="157"/>
      <c r="F3385" s="157"/>
      <c r="G3385" s="157"/>
      <c r="H3385" s="157"/>
      <c r="I3385" s="157"/>
      <c r="J3385" s="157"/>
      <c r="K3385" s="157"/>
      <c r="L3385" s="157"/>
      <c r="M3385" s="157"/>
      <c r="N3385" s="157"/>
      <c r="O3385" s="157"/>
      <c r="P3385" s="157"/>
      <c r="Q3385" s="157"/>
      <c r="R3385" s="157"/>
      <c r="S3385" s="157"/>
      <c r="T3385" s="156"/>
    </row>
    <row r="3386" spans="1:20" s="112" customFormat="1" ht="15.75" customHeight="1">
      <c r="A3386" s="156"/>
      <c r="B3386" s="157"/>
      <c r="C3386" s="156"/>
      <c r="D3386" s="156"/>
      <c r="E3386" s="157"/>
      <c r="F3386" s="157"/>
      <c r="G3386" s="157"/>
      <c r="H3386" s="157"/>
      <c r="I3386" s="157"/>
      <c r="J3386" s="157"/>
      <c r="K3386" s="157"/>
      <c r="L3386" s="157"/>
      <c r="M3386" s="157"/>
      <c r="N3386" s="157"/>
      <c r="O3386" s="157"/>
      <c r="P3386" s="157"/>
      <c r="Q3386" s="157"/>
      <c r="R3386" s="157"/>
      <c r="S3386" s="157"/>
      <c r="T3386" s="156"/>
    </row>
    <row r="3387" spans="1:20" s="112" customFormat="1" ht="15.75" customHeight="1">
      <c r="A3387" s="156"/>
      <c r="B3387" s="157"/>
      <c r="C3387" s="156"/>
      <c r="D3387" s="156"/>
      <c r="E3387" s="157"/>
      <c r="F3387" s="157"/>
      <c r="G3387" s="157"/>
      <c r="H3387" s="157"/>
      <c r="I3387" s="157"/>
      <c r="J3387" s="157"/>
      <c r="K3387" s="157"/>
      <c r="L3387" s="157"/>
      <c r="M3387" s="157"/>
      <c r="N3387" s="157"/>
      <c r="O3387" s="157"/>
      <c r="P3387" s="157"/>
      <c r="Q3387" s="157"/>
      <c r="R3387" s="157"/>
      <c r="S3387" s="157"/>
      <c r="T3387" s="156"/>
    </row>
    <row r="3388" spans="1:20" s="112" customFormat="1" ht="15.75" customHeight="1">
      <c r="A3388" s="156"/>
      <c r="B3388" s="157"/>
      <c r="C3388" s="156"/>
      <c r="D3388" s="156"/>
      <c r="E3388" s="157"/>
      <c r="F3388" s="157"/>
      <c r="G3388" s="157"/>
      <c r="H3388" s="157"/>
      <c r="I3388" s="157"/>
      <c r="J3388" s="157"/>
      <c r="K3388" s="157"/>
      <c r="L3388" s="157"/>
      <c r="M3388" s="157"/>
      <c r="N3388" s="157"/>
      <c r="O3388" s="157"/>
      <c r="P3388" s="157"/>
      <c r="Q3388" s="157"/>
      <c r="R3388" s="157"/>
      <c r="S3388" s="157"/>
      <c r="T3388" s="156"/>
    </row>
    <row r="3389" spans="1:20" s="112" customFormat="1" ht="15.75" customHeight="1">
      <c r="A3389" s="156"/>
      <c r="B3389" s="157"/>
      <c r="C3389" s="156"/>
      <c r="D3389" s="156"/>
      <c r="E3389" s="157"/>
      <c r="F3389" s="157"/>
      <c r="G3389" s="157"/>
      <c r="H3389" s="157"/>
      <c r="I3389" s="157"/>
      <c r="J3389" s="157"/>
      <c r="K3389" s="157"/>
      <c r="L3389" s="157"/>
      <c r="M3389" s="157"/>
      <c r="N3389" s="157"/>
      <c r="O3389" s="157"/>
      <c r="P3389" s="157"/>
      <c r="Q3389" s="157"/>
      <c r="R3389" s="157"/>
      <c r="S3389" s="157"/>
      <c r="T3389" s="156"/>
    </row>
    <row r="3390" spans="1:20" s="112" customFormat="1" ht="15.75" customHeight="1">
      <c r="A3390" s="156"/>
      <c r="B3390" s="157"/>
      <c r="C3390" s="156"/>
      <c r="D3390" s="156"/>
      <c r="E3390" s="157"/>
      <c r="F3390" s="157"/>
      <c r="G3390" s="157"/>
      <c r="H3390" s="157"/>
      <c r="I3390" s="157"/>
      <c r="J3390" s="157"/>
      <c r="K3390" s="157"/>
      <c r="L3390" s="157"/>
      <c r="M3390" s="157"/>
      <c r="N3390" s="157"/>
      <c r="O3390" s="157"/>
      <c r="P3390" s="157"/>
      <c r="Q3390" s="157"/>
      <c r="R3390" s="157"/>
      <c r="S3390" s="157"/>
      <c r="T3390" s="156"/>
    </row>
    <row r="3391" spans="1:20" s="112" customFormat="1" ht="15.75" customHeight="1">
      <c r="A3391" s="156"/>
      <c r="B3391" s="157"/>
      <c r="C3391" s="156"/>
      <c r="D3391" s="156"/>
      <c r="E3391" s="157"/>
      <c r="F3391" s="157"/>
      <c r="G3391" s="157"/>
      <c r="H3391" s="157"/>
      <c r="I3391" s="157"/>
      <c r="J3391" s="157"/>
      <c r="K3391" s="157"/>
      <c r="L3391" s="157"/>
      <c r="M3391" s="157"/>
      <c r="N3391" s="157"/>
      <c r="O3391" s="157"/>
      <c r="P3391" s="157"/>
      <c r="Q3391" s="157"/>
      <c r="R3391" s="157"/>
      <c r="S3391" s="157"/>
      <c r="T3391" s="156"/>
    </row>
    <row r="3392" spans="1:20" s="112" customFormat="1" ht="15.75" customHeight="1">
      <c r="A3392" s="156"/>
      <c r="B3392" s="157"/>
      <c r="C3392" s="156"/>
      <c r="D3392" s="156"/>
      <c r="E3392" s="157"/>
      <c r="F3392" s="157"/>
      <c r="G3392" s="157"/>
      <c r="H3392" s="157"/>
      <c r="I3392" s="157"/>
      <c r="J3392" s="157"/>
      <c r="K3392" s="157"/>
      <c r="L3392" s="157"/>
      <c r="M3392" s="157"/>
      <c r="N3392" s="157"/>
      <c r="O3392" s="157"/>
      <c r="P3392" s="157"/>
      <c r="Q3392" s="157"/>
      <c r="R3392" s="157"/>
      <c r="S3392" s="157"/>
      <c r="T3392" s="156"/>
    </row>
    <row r="3393" spans="1:20" s="112" customFormat="1" ht="15.75" customHeight="1">
      <c r="A3393" s="156"/>
      <c r="B3393" s="157"/>
      <c r="C3393" s="156"/>
      <c r="D3393" s="156"/>
      <c r="E3393" s="157"/>
      <c r="F3393" s="157"/>
      <c r="G3393" s="157"/>
      <c r="H3393" s="157"/>
      <c r="I3393" s="157"/>
      <c r="J3393" s="157"/>
      <c r="K3393" s="157"/>
      <c r="L3393" s="157"/>
      <c r="M3393" s="157"/>
      <c r="N3393" s="157"/>
      <c r="O3393" s="157"/>
      <c r="P3393" s="157"/>
      <c r="Q3393" s="157"/>
      <c r="R3393" s="157"/>
      <c r="S3393" s="157"/>
      <c r="T3393" s="156"/>
    </row>
    <row r="3394" spans="1:20" s="112" customFormat="1" ht="15.75" customHeight="1">
      <c r="A3394" s="156"/>
      <c r="B3394" s="157"/>
      <c r="C3394" s="156"/>
      <c r="D3394" s="156"/>
      <c r="E3394" s="157"/>
      <c r="F3394" s="157"/>
      <c r="G3394" s="157"/>
      <c r="H3394" s="157"/>
      <c r="I3394" s="157"/>
      <c r="J3394" s="157"/>
      <c r="K3394" s="157"/>
      <c r="L3394" s="157"/>
      <c r="M3394" s="157"/>
      <c r="N3394" s="157"/>
      <c r="O3394" s="157"/>
      <c r="P3394" s="157"/>
      <c r="Q3394" s="157"/>
      <c r="R3394" s="157"/>
      <c r="S3394" s="157"/>
      <c r="T3394" s="156"/>
    </row>
    <row r="3395" spans="1:20" s="112" customFormat="1" ht="15.75" customHeight="1">
      <c r="A3395" s="156"/>
      <c r="B3395" s="157"/>
      <c r="C3395" s="156"/>
      <c r="D3395" s="156"/>
      <c r="E3395" s="157"/>
      <c r="F3395" s="157"/>
      <c r="G3395" s="157"/>
      <c r="H3395" s="157"/>
      <c r="I3395" s="157"/>
      <c r="J3395" s="157"/>
      <c r="K3395" s="157"/>
      <c r="L3395" s="157"/>
      <c r="M3395" s="157"/>
      <c r="N3395" s="157"/>
      <c r="O3395" s="157"/>
      <c r="P3395" s="157"/>
      <c r="Q3395" s="157"/>
      <c r="R3395" s="157"/>
      <c r="S3395" s="157"/>
      <c r="T3395" s="156"/>
    </row>
    <row r="3396" spans="1:20" s="112" customFormat="1" ht="15.75" customHeight="1">
      <c r="A3396" s="156"/>
      <c r="B3396" s="157"/>
      <c r="C3396" s="156"/>
      <c r="D3396" s="156"/>
      <c r="E3396" s="157"/>
      <c r="F3396" s="157"/>
      <c r="G3396" s="157"/>
      <c r="H3396" s="157"/>
      <c r="I3396" s="157"/>
      <c r="J3396" s="157"/>
      <c r="K3396" s="157"/>
      <c r="L3396" s="157"/>
      <c r="M3396" s="157"/>
      <c r="N3396" s="157"/>
      <c r="O3396" s="157"/>
      <c r="P3396" s="157"/>
      <c r="Q3396" s="157"/>
      <c r="R3396" s="157"/>
      <c r="S3396" s="157"/>
      <c r="T3396" s="156"/>
    </row>
    <row r="3397" spans="1:20" s="112" customFormat="1" ht="15.75" customHeight="1">
      <c r="A3397" s="156"/>
      <c r="B3397" s="157"/>
      <c r="C3397" s="156"/>
      <c r="D3397" s="156"/>
      <c r="E3397" s="157"/>
      <c r="F3397" s="157"/>
      <c r="G3397" s="157"/>
      <c r="H3397" s="157"/>
      <c r="I3397" s="157"/>
      <c r="J3397" s="157"/>
      <c r="K3397" s="157"/>
      <c r="L3397" s="157"/>
      <c r="M3397" s="157"/>
      <c r="N3397" s="157"/>
      <c r="O3397" s="157"/>
      <c r="P3397" s="157"/>
      <c r="Q3397" s="157"/>
      <c r="R3397" s="157"/>
      <c r="S3397" s="157"/>
      <c r="T3397" s="156"/>
    </row>
    <row r="3398" spans="1:20" s="112" customFormat="1" ht="15.75" customHeight="1">
      <c r="A3398" s="156"/>
      <c r="B3398" s="157"/>
      <c r="C3398" s="156"/>
      <c r="D3398" s="156"/>
      <c r="E3398" s="157"/>
      <c r="F3398" s="157"/>
      <c r="G3398" s="157"/>
      <c r="H3398" s="157"/>
      <c r="I3398" s="157"/>
      <c r="J3398" s="157"/>
      <c r="K3398" s="157"/>
      <c r="L3398" s="157"/>
      <c r="M3398" s="157"/>
      <c r="N3398" s="157"/>
      <c r="O3398" s="157"/>
      <c r="P3398" s="157"/>
      <c r="Q3398" s="157"/>
      <c r="R3398" s="157"/>
      <c r="S3398" s="157"/>
      <c r="T3398" s="156"/>
    </row>
    <row r="3399" spans="1:20" s="112" customFormat="1" ht="15.75" customHeight="1">
      <c r="A3399" s="156"/>
      <c r="B3399" s="157"/>
      <c r="C3399" s="156"/>
      <c r="D3399" s="156"/>
      <c r="E3399" s="157"/>
      <c r="F3399" s="157"/>
      <c r="G3399" s="157"/>
      <c r="H3399" s="157"/>
      <c r="I3399" s="157"/>
      <c r="J3399" s="157"/>
      <c r="K3399" s="157"/>
      <c r="L3399" s="157"/>
      <c r="M3399" s="157"/>
      <c r="N3399" s="157"/>
      <c r="O3399" s="157"/>
      <c r="P3399" s="157"/>
      <c r="Q3399" s="157"/>
      <c r="R3399" s="157"/>
      <c r="S3399" s="157"/>
      <c r="T3399" s="156"/>
    </row>
    <row r="3400" spans="1:20" s="112" customFormat="1" ht="15.75" customHeight="1">
      <c r="A3400" s="156"/>
      <c r="B3400" s="157"/>
      <c r="C3400" s="156"/>
      <c r="D3400" s="156"/>
      <c r="E3400" s="157"/>
      <c r="F3400" s="157"/>
      <c r="G3400" s="157"/>
      <c r="H3400" s="157"/>
      <c r="I3400" s="157"/>
      <c r="J3400" s="157"/>
      <c r="K3400" s="157"/>
      <c r="L3400" s="157"/>
      <c r="M3400" s="157"/>
      <c r="N3400" s="157"/>
      <c r="O3400" s="157"/>
      <c r="P3400" s="157"/>
      <c r="Q3400" s="157"/>
      <c r="R3400" s="157"/>
      <c r="S3400" s="157"/>
      <c r="T3400" s="156"/>
    </row>
    <row r="3401" spans="1:20" s="112" customFormat="1" ht="15.75" customHeight="1">
      <c r="A3401" s="156"/>
      <c r="B3401" s="157"/>
      <c r="C3401" s="156"/>
      <c r="D3401" s="156"/>
      <c r="E3401" s="157"/>
      <c r="F3401" s="157"/>
      <c r="G3401" s="157"/>
      <c r="H3401" s="157"/>
      <c r="I3401" s="157"/>
      <c r="J3401" s="157"/>
      <c r="K3401" s="157"/>
      <c r="L3401" s="157"/>
      <c r="M3401" s="157"/>
      <c r="N3401" s="157"/>
      <c r="O3401" s="157"/>
      <c r="P3401" s="157"/>
      <c r="Q3401" s="157"/>
      <c r="R3401" s="157"/>
      <c r="S3401" s="157"/>
      <c r="T3401" s="156"/>
    </row>
    <row r="3402" spans="1:20" s="112" customFormat="1" ht="15.75" customHeight="1">
      <c r="A3402" s="156"/>
      <c r="B3402" s="157"/>
      <c r="C3402" s="156"/>
      <c r="D3402" s="156"/>
      <c r="E3402" s="157"/>
      <c r="F3402" s="157"/>
      <c r="G3402" s="157"/>
      <c r="H3402" s="157"/>
      <c r="I3402" s="157"/>
      <c r="J3402" s="157"/>
      <c r="K3402" s="157"/>
      <c r="L3402" s="157"/>
      <c r="M3402" s="157"/>
      <c r="N3402" s="157"/>
      <c r="O3402" s="157"/>
      <c r="P3402" s="157"/>
      <c r="Q3402" s="157"/>
      <c r="R3402" s="157"/>
      <c r="S3402" s="157"/>
      <c r="T3402" s="156"/>
    </row>
    <row r="3403" spans="1:20" s="112" customFormat="1" ht="15.75" customHeight="1">
      <c r="A3403" s="156"/>
      <c r="B3403" s="157"/>
      <c r="C3403" s="156"/>
      <c r="D3403" s="156"/>
      <c r="E3403" s="157"/>
      <c r="F3403" s="157"/>
      <c r="G3403" s="157"/>
      <c r="H3403" s="157"/>
      <c r="I3403" s="157"/>
      <c r="J3403" s="157"/>
      <c r="K3403" s="157"/>
      <c r="L3403" s="157"/>
      <c r="M3403" s="157"/>
      <c r="N3403" s="157"/>
      <c r="O3403" s="157"/>
      <c r="P3403" s="157"/>
      <c r="Q3403" s="157"/>
      <c r="R3403" s="157"/>
      <c r="S3403" s="157"/>
      <c r="T3403" s="156"/>
    </row>
    <row r="3404" spans="1:20" s="112" customFormat="1" ht="15.75" customHeight="1">
      <c r="A3404" s="156"/>
      <c r="B3404" s="157"/>
      <c r="C3404" s="156"/>
      <c r="D3404" s="156"/>
      <c r="E3404" s="157"/>
      <c r="F3404" s="157"/>
      <c r="G3404" s="157"/>
      <c r="H3404" s="157"/>
      <c r="I3404" s="157"/>
      <c r="J3404" s="157"/>
      <c r="K3404" s="157"/>
      <c r="L3404" s="157"/>
      <c r="M3404" s="157"/>
      <c r="N3404" s="157"/>
      <c r="O3404" s="157"/>
      <c r="P3404" s="157"/>
      <c r="Q3404" s="157"/>
      <c r="R3404" s="157"/>
      <c r="S3404" s="157"/>
      <c r="T3404" s="156"/>
    </row>
    <row r="3405" spans="1:20" s="112" customFormat="1" ht="15.75" customHeight="1">
      <c r="A3405" s="156"/>
      <c r="B3405" s="157"/>
      <c r="C3405" s="156"/>
      <c r="D3405" s="156"/>
      <c r="E3405" s="157"/>
      <c r="F3405" s="157"/>
      <c r="G3405" s="157"/>
      <c r="H3405" s="157"/>
      <c r="I3405" s="157"/>
      <c r="J3405" s="157"/>
      <c r="K3405" s="157"/>
      <c r="L3405" s="157"/>
      <c r="M3405" s="157"/>
      <c r="N3405" s="157"/>
      <c r="O3405" s="157"/>
      <c r="P3405" s="157"/>
      <c r="Q3405" s="157"/>
      <c r="R3405" s="157"/>
      <c r="S3405" s="157"/>
      <c r="T3405" s="156"/>
    </row>
    <row r="3406" spans="1:20" s="112" customFormat="1" ht="15.75" customHeight="1">
      <c r="A3406" s="156"/>
      <c r="B3406" s="157"/>
      <c r="C3406" s="156"/>
      <c r="D3406" s="156"/>
      <c r="E3406" s="157"/>
      <c r="F3406" s="157"/>
      <c r="G3406" s="157"/>
      <c r="H3406" s="157"/>
      <c r="I3406" s="157"/>
      <c r="J3406" s="157"/>
      <c r="K3406" s="157"/>
      <c r="L3406" s="157"/>
      <c r="M3406" s="157"/>
      <c r="N3406" s="157"/>
      <c r="O3406" s="157"/>
      <c r="P3406" s="157"/>
      <c r="Q3406" s="157"/>
      <c r="R3406" s="157"/>
      <c r="S3406" s="157"/>
      <c r="T3406" s="156"/>
    </row>
    <row r="3407" spans="1:20" s="112" customFormat="1" ht="15.75" customHeight="1">
      <c r="A3407" s="156"/>
      <c r="B3407" s="157"/>
      <c r="C3407" s="156"/>
      <c r="D3407" s="156"/>
      <c r="E3407" s="157"/>
      <c r="F3407" s="157"/>
      <c r="G3407" s="157"/>
      <c r="H3407" s="157"/>
      <c r="I3407" s="157"/>
      <c r="J3407" s="157"/>
      <c r="K3407" s="157"/>
      <c r="L3407" s="157"/>
      <c r="M3407" s="157"/>
      <c r="N3407" s="157"/>
      <c r="O3407" s="157"/>
      <c r="P3407" s="157"/>
      <c r="Q3407" s="157"/>
      <c r="R3407" s="157"/>
      <c r="S3407" s="157"/>
      <c r="T3407" s="156"/>
    </row>
    <row r="3408" spans="1:20" s="112" customFormat="1" ht="15.75" customHeight="1">
      <c r="A3408" s="156"/>
      <c r="B3408" s="157"/>
      <c r="C3408" s="156"/>
      <c r="D3408" s="156"/>
      <c r="E3408" s="157"/>
      <c r="F3408" s="157"/>
      <c r="G3408" s="157"/>
      <c r="H3408" s="157"/>
      <c r="I3408" s="157"/>
      <c r="J3408" s="157"/>
      <c r="K3408" s="157"/>
      <c r="L3408" s="157"/>
      <c r="M3408" s="157"/>
      <c r="N3408" s="157"/>
      <c r="O3408" s="157"/>
      <c r="P3408" s="157"/>
      <c r="Q3408" s="157"/>
      <c r="R3408" s="157"/>
      <c r="S3408" s="157"/>
      <c r="T3408" s="156"/>
    </row>
    <row r="3409" spans="1:20" s="112" customFormat="1" ht="15.75" customHeight="1">
      <c r="A3409" s="156"/>
      <c r="B3409" s="157"/>
      <c r="C3409" s="156"/>
      <c r="D3409" s="156"/>
      <c r="E3409" s="157"/>
      <c r="F3409" s="157"/>
      <c r="G3409" s="157"/>
      <c r="H3409" s="157"/>
      <c r="I3409" s="157"/>
      <c r="J3409" s="157"/>
      <c r="K3409" s="157"/>
      <c r="L3409" s="157"/>
      <c r="M3409" s="157"/>
      <c r="N3409" s="157"/>
      <c r="O3409" s="157"/>
      <c r="P3409" s="157"/>
      <c r="Q3409" s="157"/>
      <c r="R3409" s="157"/>
      <c r="S3409" s="157"/>
      <c r="T3409" s="156"/>
    </row>
    <row r="3410" spans="1:20" s="112" customFormat="1" ht="15.75" customHeight="1">
      <c r="A3410" s="156"/>
      <c r="B3410" s="157"/>
      <c r="C3410" s="156"/>
      <c r="D3410" s="156"/>
      <c r="E3410" s="157"/>
      <c r="F3410" s="157"/>
      <c r="G3410" s="157"/>
      <c r="H3410" s="157"/>
      <c r="I3410" s="157"/>
      <c r="J3410" s="157"/>
      <c r="K3410" s="157"/>
      <c r="L3410" s="157"/>
      <c r="M3410" s="157"/>
      <c r="N3410" s="157"/>
      <c r="O3410" s="157"/>
      <c r="P3410" s="157"/>
      <c r="Q3410" s="157"/>
      <c r="R3410" s="157"/>
      <c r="S3410" s="157"/>
      <c r="T3410" s="156"/>
    </row>
    <row r="3411" spans="1:20" s="112" customFormat="1" ht="15.75" customHeight="1">
      <c r="A3411" s="156"/>
      <c r="B3411" s="157"/>
      <c r="C3411" s="156"/>
      <c r="D3411" s="156"/>
      <c r="E3411" s="157"/>
      <c r="F3411" s="157"/>
      <c r="G3411" s="157"/>
      <c r="H3411" s="157"/>
      <c r="I3411" s="157"/>
      <c r="J3411" s="157"/>
      <c r="K3411" s="157"/>
      <c r="L3411" s="157"/>
      <c r="M3411" s="157"/>
      <c r="N3411" s="157"/>
      <c r="O3411" s="157"/>
      <c r="P3411" s="157"/>
      <c r="Q3411" s="157"/>
      <c r="R3411" s="157"/>
      <c r="S3411" s="157"/>
      <c r="T3411" s="156"/>
    </row>
    <row r="3412" spans="1:20" s="112" customFormat="1" ht="15.75" customHeight="1">
      <c r="A3412" s="156"/>
      <c r="B3412" s="157"/>
      <c r="C3412" s="156"/>
      <c r="D3412" s="156"/>
      <c r="E3412" s="157"/>
      <c r="F3412" s="157"/>
      <c r="G3412" s="157"/>
      <c r="H3412" s="157"/>
      <c r="I3412" s="157"/>
      <c r="J3412" s="157"/>
      <c r="K3412" s="157"/>
      <c r="L3412" s="157"/>
      <c r="M3412" s="157"/>
      <c r="N3412" s="157"/>
      <c r="O3412" s="157"/>
      <c r="P3412" s="157"/>
      <c r="Q3412" s="157"/>
      <c r="R3412" s="157"/>
      <c r="S3412" s="157"/>
      <c r="T3412" s="156"/>
    </row>
    <row r="3413" spans="1:20" s="112" customFormat="1" ht="15.75" customHeight="1">
      <c r="A3413" s="156"/>
      <c r="B3413" s="157"/>
      <c r="C3413" s="156"/>
      <c r="D3413" s="156"/>
      <c r="E3413" s="157"/>
      <c r="F3413" s="157"/>
      <c r="G3413" s="157"/>
      <c r="H3413" s="157"/>
      <c r="I3413" s="157"/>
      <c r="J3413" s="157"/>
      <c r="K3413" s="157"/>
      <c r="L3413" s="157"/>
      <c r="M3413" s="157"/>
      <c r="N3413" s="157"/>
      <c r="O3413" s="157"/>
      <c r="P3413" s="157"/>
      <c r="Q3413" s="157"/>
      <c r="R3413" s="157"/>
      <c r="S3413" s="157"/>
      <c r="T3413" s="156"/>
    </row>
    <row r="3414" spans="1:20" s="112" customFormat="1" ht="15.75" customHeight="1">
      <c r="A3414" s="156"/>
      <c r="B3414" s="157"/>
      <c r="C3414" s="156"/>
      <c r="D3414" s="156"/>
      <c r="E3414" s="157"/>
      <c r="F3414" s="157"/>
      <c r="G3414" s="157"/>
      <c r="H3414" s="157"/>
      <c r="I3414" s="157"/>
      <c r="J3414" s="157"/>
      <c r="K3414" s="157"/>
      <c r="L3414" s="157"/>
      <c r="M3414" s="157"/>
      <c r="N3414" s="157"/>
      <c r="O3414" s="157"/>
      <c r="P3414" s="157"/>
      <c r="Q3414" s="157"/>
      <c r="R3414" s="157"/>
      <c r="S3414" s="157"/>
      <c r="T3414" s="156"/>
    </row>
    <row r="3415" spans="1:20" s="112" customFormat="1" ht="15.75" customHeight="1">
      <c r="A3415" s="156"/>
      <c r="B3415" s="157"/>
      <c r="C3415" s="156"/>
      <c r="D3415" s="156"/>
      <c r="E3415" s="157"/>
      <c r="F3415" s="157"/>
      <c r="G3415" s="157"/>
      <c r="H3415" s="157"/>
      <c r="I3415" s="157"/>
      <c r="J3415" s="157"/>
      <c r="K3415" s="157"/>
      <c r="L3415" s="157"/>
      <c r="M3415" s="157"/>
      <c r="N3415" s="157"/>
      <c r="O3415" s="157"/>
      <c r="P3415" s="157"/>
      <c r="Q3415" s="157"/>
      <c r="R3415" s="157"/>
      <c r="S3415" s="157"/>
      <c r="T3415" s="156"/>
    </row>
    <row r="3416" spans="1:20" s="112" customFormat="1" ht="15.75" customHeight="1">
      <c r="A3416" s="156"/>
      <c r="B3416" s="157"/>
      <c r="C3416" s="156"/>
      <c r="D3416" s="156"/>
      <c r="E3416" s="157"/>
      <c r="F3416" s="157"/>
      <c r="G3416" s="157"/>
      <c r="H3416" s="157"/>
      <c r="I3416" s="157"/>
      <c r="J3416" s="157"/>
      <c r="K3416" s="157"/>
      <c r="L3416" s="157"/>
      <c r="M3416" s="157"/>
      <c r="N3416" s="157"/>
      <c r="O3416" s="157"/>
      <c r="P3416" s="157"/>
      <c r="Q3416" s="157"/>
      <c r="R3416" s="157"/>
      <c r="S3416" s="157"/>
      <c r="T3416" s="156"/>
    </row>
    <row r="3417" spans="1:20" s="112" customFormat="1" ht="15.75" customHeight="1">
      <c r="A3417" s="156"/>
      <c r="B3417" s="157"/>
      <c r="C3417" s="156"/>
      <c r="D3417" s="156"/>
      <c r="E3417" s="157"/>
      <c r="F3417" s="157"/>
      <c r="G3417" s="157"/>
      <c r="H3417" s="157"/>
      <c r="I3417" s="157"/>
      <c r="J3417" s="157"/>
      <c r="K3417" s="157"/>
      <c r="L3417" s="157"/>
      <c r="M3417" s="157"/>
      <c r="N3417" s="157"/>
      <c r="O3417" s="157"/>
      <c r="P3417" s="157"/>
      <c r="Q3417" s="157"/>
      <c r="R3417" s="157"/>
      <c r="S3417" s="157"/>
      <c r="T3417" s="156"/>
    </row>
    <row r="3418" spans="1:20" s="112" customFormat="1" ht="15.75" customHeight="1">
      <c r="A3418" s="156"/>
      <c r="B3418" s="157"/>
      <c r="C3418" s="156"/>
      <c r="D3418" s="156"/>
      <c r="E3418" s="157"/>
      <c r="F3418" s="157"/>
      <c r="G3418" s="157"/>
      <c r="H3418" s="157"/>
      <c r="I3418" s="157"/>
      <c r="J3418" s="157"/>
      <c r="K3418" s="157"/>
      <c r="L3418" s="157"/>
      <c r="M3418" s="157"/>
      <c r="N3418" s="157"/>
      <c r="O3418" s="157"/>
      <c r="P3418" s="157"/>
      <c r="Q3418" s="157"/>
      <c r="R3418" s="157"/>
      <c r="S3418" s="157"/>
      <c r="T3418" s="156"/>
    </row>
    <row r="3419" spans="1:20" s="112" customFormat="1" ht="15.75" customHeight="1">
      <c r="A3419" s="156"/>
      <c r="B3419" s="157"/>
      <c r="C3419" s="156"/>
      <c r="D3419" s="156"/>
      <c r="E3419" s="157"/>
      <c r="F3419" s="157"/>
      <c r="G3419" s="157"/>
      <c r="H3419" s="157"/>
      <c r="I3419" s="157"/>
      <c r="J3419" s="157"/>
      <c r="K3419" s="157"/>
      <c r="L3419" s="157"/>
      <c r="M3419" s="157"/>
      <c r="N3419" s="157"/>
      <c r="O3419" s="157"/>
      <c r="P3419" s="157"/>
      <c r="Q3419" s="157"/>
      <c r="R3419" s="157"/>
      <c r="S3419" s="157"/>
      <c r="T3419" s="156"/>
    </row>
    <row r="3420" spans="1:20" s="112" customFormat="1" ht="15.75" customHeight="1">
      <c r="A3420" s="156"/>
      <c r="B3420" s="157"/>
      <c r="C3420" s="156"/>
      <c r="D3420" s="156"/>
      <c r="E3420" s="157"/>
      <c r="F3420" s="157"/>
      <c r="G3420" s="157"/>
      <c r="H3420" s="157"/>
      <c r="I3420" s="157"/>
      <c r="J3420" s="157"/>
      <c r="K3420" s="157"/>
      <c r="L3420" s="157"/>
      <c r="M3420" s="157"/>
      <c r="N3420" s="157"/>
      <c r="O3420" s="157"/>
      <c r="P3420" s="157"/>
      <c r="Q3420" s="157"/>
      <c r="R3420" s="157"/>
      <c r="S3420" s="157"/>
      <c r="T3420" s="156"/>
    </row>
    <row r="3421" spans="1:20" s="112" customFormat="1" ht="15.75" customHeight="1">
      <c r="A3421" s="156"/>
      <c r="B3421" s="157"/>
      <c r="C3421" s="156"/>
      <c r="D3421" s="156"/>
      <c r="E3421" s="157"/>
      <c r="F3421" s="157"/>
      <c r="G3421" s="157"/>
      <c r="H3421" s="157"/>
      <c r="I3421" s="157"/>
      <c r="J3421" s="157"/>
      <c r="K3421" s="157"/>
      <c r="L3421" s="157"/>
      <c r="M3421" s="157"/>
      <c r="N3421" s="157"/>
      <c r="O3421" s="157"/>
      <c r="P3421" s="157"/>
      <c r="Q3421" s="157"/>
      <c r="R3421" s="157"/>
      <c r="S3421" s="157"/>
      <c r="T3421" s="156"/>
    </row>
    <row r="3422" spans="1:20" s="112" customFormat="1" ht="15.75" customHeight="1">
      <c r="A3422" s="156"/>
      <c r="B3422" s="157"/>
      <c r="C3422" s="156"/>
      <c r="D3422" s="156"/>
      <c r="E3422" s="157"/>
      <c r="F3422" s="157"/>
      <c r="G3422" s="157"/>
      <c r="H3422" s="157"/>
      <c r="I3422" s="157"/>
      <c r="J3422" s="157"/>
      <c r="K3422" s="157"/>
      <c r="L3422" s="157"/>
      <c r="M3422" s="157"/>
      <c r="N3422" s="157"/>
      <c r="O3422" s="157"/>
      <c r="P3422" s="157"/>
      <c r="Q3422" s="157"/>
      <c r="R3422" s="157"/>
      <c r="S3422" s="157"/>
      <c r="T3422" s="156"/>
    </row>
    <row r="3423" spans="1:20" s="112" customFormat="1" ht="15.75" customHeight="1">
      <c r="A3423" s="156"/>
      <c r="B3423" s="157"/>
      <c r="C3423" s="156"/>
      <c r="D3423" s="156"/>
      <c r="E3423" s="157"/>
      <c r="F3423" s="157"/>
      <c r="G3423" s="157"/>
      <c r="H3423" s="157"/>
      <c r="I3423" s="157"/>
      <c r="J3423" s="157"/>
      <c r="K3423" s="157"/>
      <c r="L3423" s="157"/>
      <c r="M3423" s="157"/>
      <c r="N3423" s="157"/>
      <c r="O3423" s="157"/>
      <c r="P3423" s="157"/>
      <c r="Q3423" s="157"/>
      <c r="R3423" s="157"/>
      <c r="S3423" s="157"/>
      <c r="T3423" s="156"/>
    </row>
    <row r="3424" spans="1:20" s="112" customFormat="1" ht="15.75" customHeight="1">
      <c r="A3424" s="156"/>
      <c r="B3424" s="157"/>
      <c r="C3424" s="156"/>
      <c r="D3424" s="156"/>
      <c r="E3424" s="157"/>
      <c r="F3424" s="157"/>
      <c r="G3424" s="157"/>
      <c r="H3424" s="157"/>
      <c r="I3424" s="157"/>
      <c r="J3424" s="157"/>
      <c r="K3424" s="157"/>
      <c r="L3424" s="157"/>
      <c r="M3424" s="157"/>
      <c r="N3424" s="157"/>
      <c r="O3424" s="157"/>
      <c r="P3424" s="157"/>
      <c r="Q3424" s="157"/>
      <c r="R3424" s="157"/>
      <c r="S3424" s="157"/>
      <c r="T3424" s="156"/>
    </row>
    <row r="3425" spans="1:20" s="112" customFormat="1" ht="15.75" customHeight="1">
      <c r="A3425" s="156"/>
      <c r="B3425" s="157"/>
      <c r="C3425" s="156"/>
      <c r="D3425" s="156"/>
      <c r="E3425" s="157"/>
      <c r="F3425" s="157"/>
      <c r="G3425" s="157"/>
      <c r="H3425" s="157"/>
      <c r="I3425" s="157"/>
      <c r="J3425" s="157"/>
      <c r="K3425" s="157"/>
      <c r="L3425" s="157"/>
      <c r="M3425" s="157"/>
      <c r="N3425" s="157"/>
      <c r="O3425" s="157"/>
      <c r="P3425" s="157"/>
      <c r="Q3425" s="157"/>
      <c r="R3425" s="157"/>
      <c r="S3425" s="157"/>
      <c r="T3425" s="156"/>
    </row>
    <row r="3426" spans="1:20" s="112" customFormat="1" ht="15.75" customHeight="1">
      <c r="A3426" s="156"/>
      <c r="B3426" s="157"/>
      <c r="C3426" s="156"/>
      <c r="D3426" s="156"/>
      <c r="E3426" s="157"/>
      <c r="F3426" s="157"/>
      <c r="G3426" s="157"/>
      <c r="H3426" s="157"/>
      <c r="I3426" s="157"/>
      <c r="J3426" s="157"/>
      <c r="K3426" s="157"/>
      <c r="L3426" s="157"/>
      <c r="M3426" s="157"/>
      <c r="N3426" s="157"/>
      <c r="O3426" s="157"/>
      <c r="P3426" s="157"/>
      <c r="Q3426" s="157"/>
      <c r="R3426" s="157"/>
      <c r="S3426" s="157"/>
      <c r="T3426" s="156"/>
    </row>
    <row r="3427" spans="1:20" s="112" customFormat="1" ht="15.75" customHeight="1">
      <c r="A3427" s="156"/>
      <c r="B3427" s="157"/>
      <c r="C3427" s="156"/>
      <c r="D3427" s="156"/>
      <c r="E3427" s="157"/>
      <c r="F3427" s="157"/>
      <c r="G3427" s="157"/>
      <c r="H3427" s="157"/>
      <c r="I3427" s="157"/>
      <c r="J3427" s="157"/>
      <c r="K3427" s="157"/>
      <c r="L3427" s="157"/>
      <c r="M3427" s="157"/>
      <c r="N3427" s="157"/>
      <c r="O3427" s="157"/>
      <c r="P3427" s="157"/>
      <c r="Q3427" s="157"/>
      <c r="R3427" s="157"/>
      <c r="S3427" s="157"/>
      <c r="T3427" s="156"/>
    </row>
    <row r="3428" spans="1:20" s="112" customFormat="1" ht="15.75" customHeight="1">
      <c r="A3428" s="156"/>
      <c r="B3428" s="157"/>
      <c r="C3428" s="156"/>
      <c r="D3428" s="156"/>
      <c r="E3428" s="157"/>
      <c r="F3428" s="157"/>
      <c r="G3428" s="157"/>
      <c r="H3428" s="157"/>
      <c r="I3428" s="157"/>
      <c r="J3428" s="157"/>
      <c r="K3428" s="157"/>
      <c r="L3428" s="157"/>
      <c r="M3428" s="157"/>
      <c r="N3428" s="157"/>
      <c r="O3428" s="157"/>
      <c r="P3428" s="157"/>
      <c r="Q3428" s="157"/>
      <c r="R3428" s="157"/>
      <c r="S3428" s="157"/>
      <c r="T3428" s="156"/>
    </row>
    <row r="3429" spans="1:20" s="112" customFormat="1" ht="15.75" customHeight="1">
      <c r="A3429" s="156"/>
      <c r="B3429" s="157"/>
      <c r="C3429" s="156"/>
      <c r="D3429" s="156"/>
      <c r="E3429" s="157"/>
      <c r="F3429" s="157"/>
      <c r="G3429" s="157"/>
      <c r="H3429" s="157"/>
      <c r="I3429" s="157"/>
      <c r="J3429" s="157"/>
      <c r="K3429" s="157"/>
      <c r="L3429" s="157"/>
      <c r="M3429" s="157"/>
      <c r="N3429" s="157"/>
      <c r="O3429" s="157"/>
      <c r="P3429" s="157"/>
      <c r="Q3429" s="157"/>
      <c r="R3429" s="157"/>
      <c r="S3429" s="157"/>
      <c r="T3429" s="156"/>
    </row>
    <row r="3430" spans="1:20" s="112" customFormat="1" ht="15.75" customHeight="1">
      <c r="A3430" s="156"/>
      <c r="B3430" s="157"/>
      <c r="C3430" s="156"/>
      <c r="D3430" s="156"/>
      <c r="E3430" s="157"/>
      <c r="F3430" s="157"/>
      <c r="G3430" s="157"/>
      <c r="H3430" s="157"/>
      <c r="I3430" s="157"/>
      <c r="J3430" s="157"/>
      <c r="K3430" s="157"/>
      <c r="L3430" s="157"/>
      <c r="M3430" s="157"/>
      <c r="N3430" s="157"/>
      <c r="O3430" s="157"/>
      <c r="P3430" s="157"/>
      <c r="Q3430" s="157"/>
      <c r="R3430" s="157"/>
      <c r="S3430" s="157"/>
      <c r="T3430" s="156"/>
    </row>
    <row r="3431" spans="1:20" s="112" customFormat="1" ht="15.75" customHeight="1">
      <c r="A3431" s="156"/>
      <c r="B3431" s="157"/>
      <c r="C3431" s="156"/>
      <c r="D3431" s="156"/>
      <c r="E3431" s="157"/>
      <c r="F3431" s="157"/>
      <c r="G3431" s="157"/>
      <c r="H3431" s="157"/>
      <c r="I3431" s="157"/>
      <c r="J3431" s="157"/>
      <c r="K3431" s="157"/>
      <c r="L3431" s="157"/>
      <c r="M3431" s="157"/>
      <c r="N3431" s="157"/>
      <c r="O3431" s="157"/>
      <c r="P3431" s="157"/>
      <c r="Q3431" s="157"/>
      <c r="R3431" s="157"/>
      <c r="S3431" s="157"/>
      <c r="T3431" s="156"/>
    </row>
    <row r="3432" spans="1:20" s="112" customFormat="1" ht="15.75" customHeight="1">
      <c r="A3432" s="156"/>
      <c r="B3432" s="157"/>
      <c r="C3432" s="156"/>
      <c r="D3432" s="156"/>
      <c r="E3432" s="157"/>
      <c r="F3432" s="157"/>
      <c r="G3432" s="157"/>
      <c r="H3432" s="157"/>
      <c r="I3432" s="157"/>
      <c r="J3432" s="157"/>
      <c r="K3432" s="157"/>
      <c r="L3432" s="157"/>
      <c r="M3432" s="157"/>
      <c r="N3432" s="157"/>
      <c r="O3432" s="157"/>
      <c r="P3432" s="157"/>
      <c r="Q3432" s="157"/>
      <c r="R3432" s="157"/>
      <c r="S3432" s="157"/>
      <c r="T3432" s="156"/>
    </row>
    <row r="3433" spans="1:20" s="112" customFormat="1" ht="15.75" customHeight="1">
      <c r="A3433" s="156"/>
      <c r="B3433" s="157"/>
      <c r="C3433" s="156"/>
      <c r="D3433" s="156"/>
      <c r="E3433" s="157"/>
      <c r="F3433" s="157"/>
      <c r="G3433" s="157"/>
      <c r="H3433" s="157"/>
      <c r="I3433" s="157"/>
      <c r="J3433" s="157"/>
      <c r="K3433" s="157"/>
      <c r="L3433" s="157"/>
      <c r="M3433" s="157"/>
      <c r="N3433" s="157"/>
      <c r="O3433" s="157"/>
      <c r="P3433" s="157"/>
      <c r="Q3433" s="157"/>
      <c r="R3433" s="157"/>
      <c r="S3433" s="157"/>
      <c r="T3433" s="156"/>
    </row>
    <row r="3434" spans="1:20" s="112" customFormat="1" ht="15.75" customHeight="1">
      <c r="A3434" s="156"/>
      <c r="B3434" s="157"/>
      <c r="C3434" s="156"/>
      <c r="D3434" s="156"/>
      <c r="E3434" s="157"/>
      <c r="F3434" s="157"/>
      <c r="G3434" s="157"/>
      <c r="H3434" s="157"/>
      <c r="I3434" s="157"/>
      <c r="J3434" s="157"/>
      <c r="K3434" s="157"/>
      <c r="L3434" s="157"/>
      <c r="M3434" s="157"/>
      <c r="N3434" s="157"/>
      <c r="O3434" s="157"/>
      <c r="P3434" s="157"/>
      <c r="Q3434" s="157"/>
      <c r="R3434" s="157"/>
      <c r="S3434" s="157"/>
      <c r="T3434" s="156"/>
    </row>
    <row r="3435" spans="1:20" s="112" customFormat="1" ht="15.75" customHeight="1">
      <c r="A3435" s="156"/>
      <c r="B3435" s="157"/>
      <c r="C3435" s="156"/>
      <c r="D3435" s="156"/>
      <c r="E3435" s="157"/>
      <c r="F3435" s="157"/>
      <c r="G3435" s="157"/>
      <c r="H3435" s="157"/>
      <c r="I3435" s="157"/>
      <c r="J3435" s="157"/>
      <c r="K3435" s="157"/>
      <c r="L3435" s="157"/>
      <c r="M3435" s="157"/>
      <c r="N3435" s="157"/>
      <c r="O3435" s="157"/>
      <c r="P3435" s="157"/>
      <c r="Q3435" s="157"/>
      <c r="R3435" s="157"/>
      <c r="S3435" s="157"/>
      <c r="T3435" s="156"/>
    </row>
    <row r="3436" spans="1:20" s="112" customFormat="1" ht="15.75" customHeight="1">
      <c r="A3436" s="156"/>
      <c r="B3436" s="157"/>
      <c r="C3436" s="156"/>
      <c r="D3436" s="156"/>
      <c r="E3436" s="157"/>
      <c r="F3436" s="157"/>
      <c r="G3436" s="157"/>
      <c r="H3436" s="157"/>
      <c r="I3436" s="157"/>
      <c r="J3436" s="157"/>
      <c r="K3436" s="157"/>
      <c r="L3436" s="157"/>
      <c r="M3436" s="157"/>
      <c r="N3436" s="157"/>
      <c r="O3436" s="157"/>
      <c r="P3436" s="157"/>
      <c r="Q3436" s="157"/>
      <c r="R3436" s="157"/>
      <c r="S3436" s="157"/>
      <c r="T3436" s="156"/>
    </row>
    <row r="3437" spans="1:20" s="112" customFormat="1" ht="15.75" customHeight="1">
      <c r="A3437" s="156"/>
      <c r="B3437" s="157"/>
      <c r="C3437" s="156"/>
      <c r="D3437" s="156"/>
      <c r="E3437" s="157"/>
      <c r="F3437" s="157"/>
      <c r="G3437" s="157"/>
      <c r="H3437" s="157"/>
      <c r="I3437" s="157"/>
      <c r="J3437" s="157"/>
      <c r="K3437" s="157"/>
      <c r="L3437" s="157"/>
      <c r="M3437" s="157"/>
      <c r="N3437" s="157"/>
      <c r="O3437" s="157"/>
      <c r="P3437" s="157"/>
      <c r="Q3437" s="157"/>
      <c r="R3437" s="157"/>
      <c r="S3437" s="157"/>
      <c r="T3437" s="156"/>
    </row>
    <row r="3438" spans="1:20" s="112" customFormat="1" ht="15.75" customHeight="1">
      <c r="A3438" s="156"/>
      <c r="B3438" s="157"/>
      <c r="C3438" s="156"/>
      <c r="D3438" s="156"/>
      <c r="E3438" s="157"/>
      <c r="F3438" s="157"/>
      <c r="G3438" s="157"/>
      <c r="H3438" s="157"/>
      <c r="I3438" s="157"/>
      <c r="J3438" s="157"/>
      <c r="K3438" s="157"/>
      <c r="L3438" s="157"/>
      <c r="M3438" s="157"/>
      <c r="N3438" s="157"/>
      <c r="O3438" s="157"/>
      <c r="P3438" s="157"/>
      <c r="Q3438" s="157"/>
      <c r="R3438" s="157"/>
      <c r="S3438" s="157"/>
      <c r="T3438" s="156"/>
    </row>
    <row r="3439" spans="1:20" s="112" customFormat="1" ht="15.75" customHeight="1">
      <c r="A3439" s="156"/>
      <c r="B3439" s="157"/>
      <c r="C3439" s="156"/>
      <c r="D3439" s="156"/>
      <c r="E3439" s="157"/>
      <c r="F3439" s="157"/>
      <c r="G3439" s="157"/>
      <c r="H3439" s="157"/>
      <c r="I3439" s="157"/>
      <c r="J3439" s="157"/>
      <c r="K3439" s="157"/>
      <c r="L3439" s="157"/>
      <c r="M3439" s="157"/>
      <c r="N3439" s="157"/>
      <c r="O3439" s="157"/>
      <c r="P3439" s="157"/>
      <c r="Q3439" s="157"/>
      <c r="R3439" s="157"/>
      <c r="S3439" s="157"/>
      <c r="T3439" s="156"/>
    </row>
    <row r="3440" spans="1:20" s="112" customFormat="1" ht="15.75" customHeight="1">
      <c r="A3440" s="156"/>
      <c r="B3440" s="157"/>
      <c r="C3440" s="156"/>
      <c r="D3440" s="156"/>
      <c r="E3440" s="157"/>
      <c r="F3440" s="157"/>
      <c r="G3440" s="157"/>
      <c r="H3440" s="157"/>
      <c r="I3440" s="157"/>
      <c r="J3440" s="157"/>
      <c r="K3440" s="157"/>
      <c r="L3440" s="157"/>
      <c r="M3440" s="157"/>
      <c r="N3440" s="157"/>
      <c r="O3440" s="157"/>
      <c r="P3440" s="157"/>
      <c r="Q3440" s="157"/>
      <c r="R3440" s="157"/>
      <c r="S3440" s="157"/>
      <c r="T3440" s="156"/>
    </row>
    <row r="3441" spans="1:20" s="112" customFormat="1" ht="15.75" customHeight="1">
      <c r="A3441" s="156"/>
      <c r="B3441" s="157"/>
      <c r="C3441" s="156"/>
      <c r="D3441" s="156"/>
      <c r="E3441" s="157"/>
      <c r="F3441" s="157"/>
      <c r="G3441" s="157"/>
      <c r="H3441" s="157"/>
      <c r="I3441" s="157"/>
      <c r="J3441" s="157"/>
      <c r="K3441" s="157"/>
      <c r="L3441" s="157"/>
      <c r="M3441" s="157"/>
      <c r="N3441" s="157"/>
      <c r="O3441" s="157"/>
      <c r="P3441" s="157"/>
      <c r="Q3441" s="157"/>
      <c r="R3441" s="157"/>
      <c r="S3441" s="157"/>
      <c r="T3441" s="156"/>
    </row>
    <row r="3442" spans="1:20" s="112" customFormat="1" ht="15.75" customHeight="1">
      <c r="A3442" s="156"/>
      <c r="B3442" s="157"/>
      <c r="C3442" s="156"/>
      <c r="D3442" s="156"/>
      <c r="E3442" s="157"/>
      <c r="F3442" s="157"/>
      <c r="G3442" s="157"/>
      <c r="H3442" s="157"/>
      <c r="I3442" s="157"/>
      <c r="J3442" s="157"/>
      <c r="K3442" s="157"/>
      <c r="L3442" s="157"/>
      <c r="M3442" s="157"/>
      <c r="N3442" s="157"/>
      <c r="O3442" s="157"/>
      <c r="P3442" s="157"/>
      <c r="Q3442" s="157"/>
      <c r="R3442" s="157"/>
      <c r="S3442" s="157"/>
      <c r="T3442" s="156"/>
    </row>
    <row r="3443" spans="1:20" s="112" customFormat="1" ht="15.75" customHeight="1">
      <c r="A3443" s="156"/>
      <c r="B3443" s="157"/>
      <c r="C3443" s="156"/>
      <c r="D3443" s="156"/>
      <c r="E3443" s="157"/>
      <c r="F3443" s="157"/>
      <c r="G3443" s="157"/>
      <c r="H3443" s="157"/>
      <c r="I3443" s="157"/>
      <c r="J3443" s="157"/>
      <c r="K3443" s="157"/>
      <c r="L3443" s="157"/>
      <c r="M3443" s="157"/>
      <c r="N3443" s="157"/>
      <c r="O3443" s="157"/>
      <c r="P3443" s="157"/>
      <c r="Q3443" s="157"/>
      <c r="R3443" s="157"/>
      <c r="S3443" s="157"/>
      <c r="T3443" s="156"/>
    </row>
    <row r="3444" spans="1:20" s="112" customFormat="1" ht="15.75" customHeight="1">
      <c r="A3444" s="156"/>
      <c r="B3444" s="157"/>
      <c r="C3444" s="156"/>
      <c r="D3444" s="156"/>
      <c r="E3444" s="157"/>
      <c r="F3444" s="157"/>
      <c r="G3444" s="157"/>
      <c r="H3444" s="157"/>
      <c r="I3444" s="157"/>
      <c r="J3444" s="157"/>
      <c r="K3444" s="157"/>
      <c r="L3444" s="157"/>
      <c r="M3444" s="157"/>
      <c r="N3444" s="157"/>
      <c r="O3444" s="157"/>
      <c r="P3444" s="157"/>
      <c r="Q3444" s="157"/>
      <c r="R3444" s="157"/>
      <c r="S3444" s="157"/>
      <c r="T3444" s="156"/>
    </row>
    <row r="3445" spans="1:20" s="112" customFormat="1" ht="15.75" customHeight="1">
      <c r="A3445" s="156"/>
      <c r="B3445" s="157"/>
      <c r="C3445" s="156"/>
      <c r="D3445" s="156"/>
      <c r="E3445" s="157"/>
      <c r="F3445" s="157"/>
      <c r="G3445" s="157"/>
      <c r="H3445" s="157"/>
      <c r="I3445" s="157"/>
      <c r="J3445" s="157"/>
      <c r="K3445" s="157"/>
      <c r="L3445" s="157"/>
      <c r="M3445" s="157"/>
      <c r="N3445" s="157"/>
      <c r="O3445" s="157"/>
      <c r="P3445" s="157"/>
      <c r="Q3445" s="157"/>
      <c r="R3445" s="157"/>
      <c r="S3445" s="157"/>
      <c r="T3445" s="156"/>
    </row>
    <row r="3446" spans="1:20" s="112" customFormat="1" ht="15.75" customHeight="1">
      <c r="A3446" s="156"/>
      <c r="B3446" s="157"/>
      <c r="C3446" s="156"/>
      <c r="D3446" s="156"/>
      <c r="E3446" s="157"/>
      <c r="F3446" s="157"/>
      <c r="G3446" s="157"/>
      <c r="H3446" s="157"/>
      <c r="I3446" s="157"/>
      <c r="J3446" s="157"/>
      <c r="K3446" s="157"/>
      <c r="L3446" s="157"/>
      <c r="M3446" s="157"/>
      <c r="N3446" s="157"/>
      <c r="O3446" s="157"/>
      <c r="P3446" s="157"/>
      <c r="Q3446" s="157"/>
      <c r="R3446" s="157"/>
      <c r="S3446" s="157"/>
      <c r="T3446" s="156"/>
    </row>
    <row r="3447" spans="1:20" s="112" customFormat="1" ht="15.75" customHeight="1">
      <c r="A3447" s="156"/>
      <c r="B3447" s="157"/>
      <c r="C3447" s="156"/>
      <c r="D3447" s="156"/>
      <c r="E3447" s="157"/>
      <c r="F3447" s="157"/>
      <c r="G3447" s="157"/>
      <c r="H3447" s="157"/>
      <c r="I3447" s="157"/>
      <c r="J3447" s="157"/>
      <c r="K3447" s="157"/>
      <c r="L3447" s="157"/>
      <c r="M3447" s="157"/>
      <c r="N3447" s="157"/>
      <c r="O3447" s="157"/>
      <c r="P3447" s="157"/>
      <c r="Q3447" s="157"/>
      <c r="R3447" s="157"/>
      <c r="S3447" s="157"/>
      <c r="T3447" s="156"/>
    </row>
    <row r="3448" spans="1:20" s="112" customFormat="1" ht="15.75" customHeight="1">
      <c r="A3448" s="156"/>
      <c r="B3448" s="157"/>
      <c r="C3448" s="156"/>
      <c r="D3448" s="156"/>
      <c r="E3448" s="157"/>
      <c r="F3448" s="157"/>
      <c r="G3448" s="157"/>
      <c r="H3448" s="157"/>
      <c r="I3448" s="157"/>
      <c r="J3448" s="157"/>
      <c r="K3448" s="157"/>
      <c r="L3448" s="157"/>
      <c r="M3448" s="157"/>
      <c r="N3448" s="157"/>
      <c r="O3448" s="157"/>
      <c r="P3448" s="157"/>
      <c r="Q3448" s="157"/>
      <c r="R3448" s="157"/>
      <c r="S3448" s="157"/>
      <c r="T3448" s="156"/>
    </row>
    <row r="3449" spans="1:20" s="112" customFormat="1" ht="15.75" customHeight="1">
      <c r="A3449" s="156"/>
      <c r="B3449" s="157"/>
      <c r="C3449" s="156"/>
      <c r="D3449" s="156"/>
      <c r="E3449" s="157"/>
      <c r="F3449" s="157"/>
      <c r="G3449" s="157"/>
      <c r="H3449" s="157"/>
      <c r="I3449" s="157"/>
      <c r="J3449" s="157"/>
      <c r="K3449" s="157"/>
      <c r="L3449" s="157"/>
      <c r="M3449" s="157"/>
      <c r="N3449" s="157"/>
      <c r="O3449" s="157"/>
      <c r="P3449" s="157"/>
      <c r="Q3449" s="157"/>
      <c r="R3449" s="157"/>
      <c r="S3449" s="157"/>
      <c r="T3449" s="156"/>
    </row>
    <row r="3450" spans="1:20" s="112" customFormat="1" ht="15.75" customHeight="1">
      <c r="A3450" s="156"/>
      <c r="B3450" s="157"/>
      <c r="C3450" s="156"/>
      <c r="D3450" s="156"/>
      <c r="E3450" s="157"/>
      <c r="F3450" s="157"/>
      <c r="G3450" s="157"/>
      <c r="H3450" s="157"/>
      <c r="I3450" s="157"/>
      <c r="J3450" s="157"/>
      <c r="K3450" s="157"/>
      <c r="L3450" s="157"/>
      <c r="M3450" s="157"/>
      <c r="N3450" s="157"/>
      <c r="O3450" s="157"/>
      <c r="P3450" s="157"/>
      <c r="Q3450" s="157"/>
      <c r="R3450" s="157"/>
      <c r="S3450" s="157"/>
      <c r="T3450" s="156"/>
    </row>
    <row r="3451" spans="1:20" s="112" customFormat="1" ht="15.75" customHeight="1">
      <c r="A3451" s="156"/>
      <c r="B3451" s="157"/>
      <c r="C3451" s="156"/>
      <c r="D3451" s="156"/>
      <c r="E3451" s="157"/>
      <c r="F3451" s="157"/>
      <c r="G3451" s="157"/>
      <c r="H3451" s="157"/>
      <c r="I3451" s="157"/>
      <c r="J3451" s="157"/>
      <c r="K3451" s="157"/>
      <c r="L3451" s="157"/>
      <c r="M3451" s="157"/>
      <c r="N3451" s="157"/>
      <c r="O3451" s="157"/>
      <c r="P3451" s="157"/>
      <c r="Q3451" s="157"/>
      <c r="R3451" s="157"/>
      <c r="S3451" s="157"/>
      <c r="T3451" s="156"/>
    </row>
    <row r="3452" spans="1:20" s="112" customFormat="1" ht="15.75" customHeight="1">
      <c r="A3452" s="156"/>
      <c r="B3452" s="157"/>
      <c r="C3452" s="156"/>
      <c r="D3452" s="156"/>
      <c r="E3452" s="157"/>
      <c r="F3452" s="157"/>
      <c r="G3452" s="157"/>
      <c r="H3452" s="157"/>
      <c r="I3452" s="157"/>
      <c r="J3452" s="157"/>
      <c r="K3452" s="157"/>
      <c r="L3452" s="157"/>
      <c r="M3452" s="157"/>
      <c r="N3452" s="157"/>
      <c r="O3452" s="157"/>
      <c r="P3452" s="157"/>
      <c r="Q3452" s="157"/>
      <c r="R3452" s="157"/>
      <c r="S3452" s="157"/>
      <c r="T3452" s="156"/>
    </row>
    <row r="3453" spans="1:20" s="112" customFormat="1" ht="15.75" customHeight="1">
      <c r="A3453" s="156"/>
      <c r="B3453" s="157"/>
      <c r="C3453" s="156"/>
      <c r="D3453" s="156"/>
      <c r="E3453" s="157"/>
      <c r="F3453" s="157"/>
      <c r="G3453" s="157"/>
      <c r="H3453" s="157"/>
      <c r="I3453" s="157"/>
      <c r="J3453" s="157"/>
      <c r="K3453" s="157"/>
      <c r="L3453" s="157"/>
      <c r="M3453" s="157"/>
      <c r="N3453" s="157"/>
      <c r="O3453" s="157"/>
      <c r="P3453" s="157"/>
      <c r="Q3453" s="157"/>
      <c r="R3453" s="157"/>
      <c r="S3453" s="157"/>
      <c r="T3453" s="156"/>
    </row>
    <row r="3454" spans="1:20" s="112" customFormat="1" ht="15.75" customHeight="1">
      <c r="A3454" s="156"/>
      <c r="B3454" s="157"/>
      <c r="C3454" s="156"/>
      <c r="D3454" s="156"/>
      <c r="E3454" s="157"/>
      <c r="F3454" s="157"/>
      <c r="G3454" s="157"/>
      <c r="H3454" s="157"/>
      <c r="I3454" s="157"/>
      <c r="J3454" s="157"/>
      <c r="K3454" s="157"/>
      <c r="L3454" s="157"/>
      <c r="M3454" s="157"/>
      <c r="N3454" s="157"/>
      <c r="O3454" s="157"/>
      <c r="P3454" s="157"/>
      <c r="Q3454" s="157"/>
      <c r="R3454" s="157"/>
      <c r="S3454" s="157"/>
      <c r="T3454" s="156"/>
    </row>
    <row r="3455" spans="1:20" s="112" customFormat="1" ht="15.75" customHeight="1">
      <c r="A3455" s="156"/>
      <c r="B3455" s="157"/>
      <c r="C3455" s="156"/>
      <c r="D3455" s="156"/>
      <c r="E3455" s="157"/>
      <c r="F3455" s="157"/>
      <c r="G3455" s="157"/>
      <c r="H3455" s="157"/>
      <c r="I3455" s="157"/>
      <c r="J3455" s="157"/>
      <c r="K3455" s="157"/>
      <c r="L3455" s="157"/>
      <c r="M3455" s="157"/>
      <c r="N3455" s="157"/>
      <c r="O3455" s="157"/>
      <c r="P3455" s="157"/>
      <c r="Q3455" s="157"/>
      <c r="R3455" s="157"/>
      <c r="S3455" s="157"/>
      <c r="T3455" s="156"/>
    </row>
    <row r="3456" spans="1:20" s="112" customFormat="1" ht="15.75" customHeight="1">
      <c r="A3456" s="156"/>
      <c r="B3456" s="157"/>
      <c r="C3456" s="156"/>
      <c r="D3456" s="156"/>
      <c r="E3456" s="157"/>
      <c r="F3456" s="157"/>
      <c r="G3456" s="157"/>
      <c r="H3456" s="157"/>
      <c r="I3456" s="157"/>
      <c r="J3456" s="157"/>
      <c r="K3456" s="157"/>
      <c r="L3456" s="157"/>
      <c r="M3456" s="157"/>
      <c r="N3456" s="157"/>
      <c r="O3456" s="157"/>
      <c r="P3456" s="157"/>
      <c r="Q3456" s="157"/>
      <c r="R3456" s="157"/>
      <c r="S3456" s="157"/>
      <c r="T3456" s="156"/>
    </row>
    <row r="3457" spans="1:20" s="112" customFormat="1" ht="15.75" customHeight="1">
      <c r="A3457" s="156"/>
      <c r="B3457" s="157"/>
      <c r="C3457" s="156"/>
      <c r="D3457" s="156"/>
      <c r="E3457" s="157"/>
      <c r="F3457" s="157"/>
      <c r="G3457" s="157"/>
      <c r="H3457" s="157"/>
      <c r="I3457" s="157"/>
      <c r="J3457" s="157"/>
      <c r="K3457" s="157"/>
      <c r="L3457" s="157"/>
      <c r="M3457" s="157"/>
      <c r="N3457" s="157"/>
      <c r="O3457" s="157"/>
      <c r="P3457" s="157"/>
      <c r="Q3457" s="157"/>
      <c r="R3457" s="157"/>
      <c r="S3457" s="157"/>
      <c r="T3457" s="156"/>
    </row>
    <row r="3458" spans="1:20" s="112" customFormat="1" ht="15.75" customHeight="1">
      <c r="A3458" s="156"/>
      <c r="B3458" s="157"/>
      <c r="C3458" s="156"/>
      <c r="D3458" s="156"/>
      <c r="E3458" s="157"/>
      <c r="F3458" s="157"/>
      <c r="G3458" s="157"/>
      <c r="H3458" s="157"/>
      <c r="I3458" s="157"/>
      <c r="J3458" s="157"/>
      <c r="K3458" s="157"/>
      <c r="L3458" s="157"/>
      <c r="M3458" s="157"/>
      <c r="N3458" s="157"/>
      <c r="O3458" s="157"/>
      <c r="P3458" s="157"/>
      <c r="Q3458" s="157"/>
      <c r="R3458" s="157"/>
      <c r="S3458" s="157"/>
      <c r="T3458" s="156"/>
    </row>
    <row r="3459" spans="1:20" s="112" customFormat="1" ht="15.75" customHeight="1">
      <c r="A3459" s="156"/>
      <c r="B3459" s="157"/>
      <c r="C3459" s="156"/>
      <c r="D3459" s="156"/>
      <c r="E3459" s="157"/>
      <c r="F3459" s="157"/>
      <c r="G3459" s="157"/>
      <c r="H3459" s="157"/>
      <c r="I3459" s="157"/>
      <c r="J3459" s="157"/>
      <c r="K3459" s="157"/>
      <c r="L3459" s="157"/>
      <c r="M3459" s="157"/>
      <c r="N3459" s="157"/>
      <c r="O3459" s="157"/>
      <c r="P3459" s="157"/>
      <c r="Q3459" s="157"/>
      <c r="R3459" s="157"/>
      <c r="S3459" s="157"/>
      <c r="T3459" s="156"/>
    </row>
    <row r="3460" spans="1:20" s="112" customFormat="1" ht="15.75" customHeight="1">
      <c r="A3460" s="156"/>
      <c r="B3460" s="157"/>
      <c r="C3460" s="156"/>
      <c r="D3460" s="156"/>
      <c r="E3460" s="157"/>
      <c r="F3460" s="157"/>
      <c r="G3460" s="157"/>
      <c r="H3460" s="157"/>
      <c r="I3460" s="157"/>
      <c r="J3460" s="157"/>
      <c r="K3460" s="157"/>
      <c r="L3460" s="157"/>
      <c r="M3460" s="157"/>
      <c r="N3460" s="157"/>
      <c r="O3460" s="157"/>
      <c r="P3460" s="157"/>
      <c r="Q3460" s="157"/>
      <c r="R3460" s="157"/>
      <c r="S3460" s="157"/>
      <c r="T3460" s="156"/>
    </row>
    <row r="3461" spans="1:20" s="112" customFormat="1" ht="15.75" customHeight="1">
      <c r="A3461" s="156"/>
      <c r="B3461" s="157"/>
      <c r="C3461" s="156"/>
      <c r="D3461" s="156"/>
      <c r="E3461" s="157"/>
      <c r="F3461" s="157"/>
      <c r="G3461" s="157"/>
      <c r="H3461" s="157"/>
      <c r="I3461" s="157"/>
      <c r="J3461" s="157"/>
      <c r="K3461" s="157"/>
      <c r="L3461" s="157"/>
      <c r="M3461" s="157"/>
      <c r="N3461" s="157"/>
      <c r="O3461" s="157"/>
      <c r="P3461" s="157"/>
      <c r="Q3461" s="157"/>
      <c r="R3461" s="157"/>
      <c r="S3461" s="157"/>
      <c r="T3461" s="156"/>
    </row>
    <row r="3462" spans="1:20" s="112" customFormat="1" ht="15.75" customHeight="1">
      <c r="A3462" s="156"/>
      <c r="B3462" s="157"/>
      <c r="C3462" s="156"/>
      <c r="D3462" s="156"/>
      <c r="E3462" s="157"/>
      <c r="F3462" s="157"/>
      <c r="G3462" s="157"/>
      <c r="H3462" s="157"/>
      <c r="I3462" s="157"/>
      <c r="J3462" s="157"/>
      <c r="K3462" s="157"/>
      <c r="L3462" s="157"/>
      <c r="M3462" s="157"/>
      <c r="N3462" s="157"/>
      <c r="O3462" s="157"/>
      <c r="P3462" s="157"/>
      <c r="Q3462" s="157"/>
      <c r="R3462" s="157"/>
      <c r="S3462" s="157"/>
      <c r="T3462" s="156"/>
    </row>
    <row r="3463" spans="1:20" s="112" customFormat="1" ht="15.75" customHeight="1">
      <c r="A3463" s="156"/>
      <c r="B3463" s="157"/>
      <c r="C3463" s="156"/>
      <c r="D3463" s="156"/>
      <c r="E3463" s="157"/>
      <c r="F3463" s="157"/>
      <c r="G3463" s="157"/>
      <c r="H3463" s="157"/>
      <c r="I3463" s="157"/>
      <c r="J3463" s="157"/>
      <c r="K3463" s="157"/>
      <c r="L3463" s="157"/>
      <c r="M3463" s="157"/>
      <c r="N3463" s="157"/>
      <c r="O3463" s="157"/>
      <c r="P3463" s="157"/>
      <c r="Q3463" s="157"/>
      <c r="R3463" s="157"/>
      <c r="S3463" s="157"/>
      <c r="T3463" s="156"/>
    </row>
    <row r="3464" spans="1:20" s="112" customFormat="1" ht="15.75" customHeight="1">
      <c r="A3464" s="156"/>
      <c r="B3464" s="157"/>
      <c r="C3464" s="156"/>
      <c r="D3464" s="156"/>
      <c r="E3464" s="157"/>
      <c r="F3464" s="157"/>
      <c r="G3464" s="157"/>
      <c r="H3464" s="157"/>
      <c r="I3464" s="157"/>
      <c r="J3464" s="157"/>
      <c r="K3464" s="157"/>
      <c r="L3464" s="157"/>
      <c r="M3464" s="157"/>
      <c r="N3464" s="157"/>
      <c r="O3464" s="157"/>
      <c r="P3464" s="157"/>
      <c r="Q3464" s="157"/>
      <c r="R3464" s="157"/>
      <c r="S3464" s="157"/>
      <c r="T3464" s="156"/>
    </row>
    <row r="3465" spans="1:20" s="112" customFormat="1" ht="15.75" customHeight="1">
      <c r="A3465" s="156"/>
      <c r="B3465" s="157"/>
      <c r="C3465" s="156"/>
      <c r="D3465" s="156"/>
      <c r="E3465" s="157"/>
      <c r="F3465" s="157"/>
      <c r="G3465" s="157"/>
      <c r="H3465" s="157"/>
      <c r="I3465" s="157"/>
      <c r="J3465" s="157"/>
      <c r="K3465" s="157"/>
      <c r="L3465" s="157"/>
      <c r="M3465" s="157"/>
      <c r="N3465" s="157"/>
      <c r="O3465" s="157"/>
      <c r="P3465" s="157"/>
      <c r="Q3465" s="157"/>
      <c r="R3465" s="157"/>
      <c r="S3465" s="157"/>
      <c r="T3465" s="156"/>
    </row>
    <row r="3466" spans="1:20" s="112" customFormat="1" ht="15.75" customHeight="1">
      <c r="A3466" s="156"/>
      <c r="B3466" s="157"/>
      <c r="C3466" s="156"/>
      <c r="D3466" s="156"/>
      <c r="E3466" s="157"/>
      <c r="F3466" s="157"/>
      <c r="G3466" s="157"/>
      <c r="H3466" s="157"/>
      <c r="I3466" s="157"/>
      <c r="J3466" s="157"/>
      <c r="K3466" s="157"/>
      <c r="L3466" s="157"/>
      <c r="M3466" s="157"/>
      <c r="N3466" s="157"/>
      <c r="O3466" s="157"/>
      <c r="P3466" s="157"/>
      <c r="Q3466" s="157"/>
      <c r="R3466" s="157"/>
      <c r="S3466" s="157"/>
      <c r="T3466" s="156"/>
    </row>
    <row r="3467" spans="1:20" s="112" customFormat="1" ht="15.75" customHeight="1">
      <c r="A3467" s="156"/>
      <c r="B3467" s="157"/>
      <c r="C3467" s="156"/>
      <c r="D3467" s="156"/>
      <c r="E3467" s="157"/>
      <c r="F3467" s="157"/>
      <c r="G3467" s="157"/>
      <c r="H3467" s="157"/>
      <c r="I3467" s="157"/>
      <c r="J3467" s="157"/>
      <c r="K3467" s="157"/>
      <c r="L3467" s="157"/>
      <c r="M3467" s="157"/>
      <c r="N3467" s="157"/>
      <c r="O3467" s="157"/>
      <c r="P3467" s="157"/>
      <c r="Q3467" s="157"/>
      <c r="R3467" s="157"/>
      <c r="S3467" s="157"/>
      <c r="T3467" s="156"/>
    </row>
    <row r="3468" spans="1:20" s="112" customFormat="1" ht="15.75" customHeight="1">
      <c r="A3468" s="156"/>
      <c r="B3468" s="157"/>
      <c r="C3468" s="156"/>
      <c r="D3468" s="156"/>
      <c r="E3468" s="157"/>
      <c r="F3468" s="157"/>
      <c r="G3468" s="157"/>
      <c r="H3468" s="157"/>
      <c r="I3468" s="157"/>
      <c r="J3468" s="157"/>
      <c r="K3468" s="157"/>
      <c r="L3468" s="157"/>
      <c r="M3468" s="157"/>
      <c r="N3468" s="157"/>
      <c r="O3468" s="157"/>
      <c r="P3468" s="157"/>
      <c r="Q3468" s="157"/>
      <c r="R3468" s="157"/>
      <c r="S3468" s="157"/>
      <c r="T3468" s="156"/>
    </row>
    <row r="3469" spans="1:20" s="112" customFormat="1" ht="15.75" customHeight="1">
      <c r="A3469" s="156"/>
      <c r="B3469" s="157"/>
      <c r="C3469" s="156"/>
      <c r="D3469" s="156"/>
      <c r="E3469" s="157"/>
      <c r="F3469" s="157"/>
      <c r="G3469" s="157"/>
      <c r="H3469" s="157"/>
      <c r="I3469" s="157"/>
      <c r="J3469" s="157"/>
      <c r="K3469" s="157"/>
      <c r="L3469" s="157"/>
      <c r="M3469" s="157"/>
      <c r="N3469" s="157"/>
      <c r="O3469" s="157"/>
      <c r="P3469" s="157"/>
      <c r="Q3469" s="157"/>
      <c r="R3469" s="157"/>
      <c r="S3469" s="157"/>
      <c r="T3469" s="156"/>
    </row>
    <row r="3470" spans="1:20" s="112" customFormat="1" ht="15.75" customHeight="1">
      <c r="A3470" s="156"/>
      <c r="B3470" s="157"/>
      <c r="C3470" s="156"/>
      <c r="D3470" s="156"/>
      <c r="E3470" s="157"/>
      <c r="F3470" s="157"/>
      <c r="G3470" s="157"/>
      <c r="H3470" s="157"/>
      <c r="I3470" s="157"/>
      <c r="J3470" s="157"/>
      <c r="K3470" s="157"/>
      <c r="L3470" s="157"/>
      <c r="M3470" s="157"/>
      <c r="N3470" s="157"/>
      <c r="O3470" s="157"/>
      <c r="P3470" s="157"/>
      <c r="Q3470" s="157"/>
      <c r="R3470" s="157"/>
      <c r="S3470" s="157"/>
      <c r="T3470" s="156"/>
    </row>
    <row r="3471" spans="1:20" s="112" customFormat="1" ht="15.75" customHeight="1">
      <c r="A3471" s="156"/>
      <c r="B3471" s="157"/>
      <c r="C3471" s="156"/>
      <c r="D3471" s="156"/>
      <c r="E3471" s="157"/>
      <c r="F3471" s="157"/>
      <c r="G3471" s="157"/>
      <c r="H3471" s="157"/>
      <c r="I3471" s="157"/>
      <c r="J3471" s="157"/>
      <c r="K3471" s="157"/>
      <c r="L3471" s="157"/>
      <c r="M3471" s="157"/>
      <c r="N3471" s="157"/>
      <c r="O3471" s="157"/>
      <c r="P3471" s="157"/>
      <c r="Q3471" s="157"/>
      <c r="R3471" s="157"/>
      <c r="S3471" s="157"/>
      <c r="T3471" s="156"/>
    </row>
    <row r="3472" spans="1:20" s="112" customFormat="1" ht="15.75" customHeight="1">
      <c r="A3472" s="156"/>
      <c r="B3472" s="157"/>
      <c r="C3472" s="156"/>
      <c r="D3472" s="156"/>
      <c r="E3472" s="157"/>
      <c r="F3472" s="157"/>
      <c r="G3472" s="157"/>
      <c r="H3472" s="157"/>
      <c r="I3472" s="157"/>
      <c r="J3472" s="157"/>
      <c r="K3472" s="157"/>
      <c r="L3472" s="157"/>
      <c r="M3472" s="157"/>
      <c r="N3472" s="157"/>
      <c r="O3472" s="157"/>
      <c r="P3472" s="157"/>
      <c r="Q3472" s="157"/>
      <c r="R3472" s="157"/>
      <c r="S3472" s="157"/>
      <c r="T3472" s="156"/>
    </row>
    <row r="3473" spans="1:20" s="112" customFormat="1" ht="15.75" customHeight="1">
      <c r="A3473" s="156"/>
      <c r="B3473" s="157"/>
      <c r="C3473" s="156"/>
      <c r="D3473" s="156"/>
      <c r="E3473" s="157"/>
      <c r="F3473" s="157"/>
      <c r="G3473" s="157"/>
      <c r="H3473" s="157"/>
      <c r="I3473" s="157"/>
      <c r="J3473" s="157"/>
      <c r="K3473" s="157"/>
      <c r="L3473" s="157"/>
      <c r="M3473" s="157"/>
      <c r="N3473" s="157"/>
      <c r="O3473" s="157"/>
      <c r="P3473" s="157"/>
      <c r="Q3473" s="157"/>
      <c r="R3473" s="157"/>
      <c r="S3473" s="157"/>
      <c r="T3473" s="156"/>
    </row>
    <row r="3474" spans="1:20" s="112" customFormat="1" ht="15.75" customHeight="1">
      <c r="A3474" s="156"/>
      <c r="B3474" s="157"/>
      <c r="C3474" s="156"/>
      <c r="D3474" s="156"/>
      <c r="E3474" s="157"/>
      <c r="F3474" s="157"/>
      <c r="G3474" s="157"/>
      <c r="H3474" s="157"/>
      <c r="I3474" s="157"/>
      <c r="J3474" s="157"/>
      <c r="K3474" s="157"/>
      <c r="L3474" s="157"/>
      <c r="M3474" s="157"/>
      <c r="N3474" s="157"/>
      <c r="O3474" s="157"/>
      <c r="P3474" s="157"/>
      <c r="Q3474" s="157"/>
      <c r="R3474" s="157"/>
      <c r="S3474" s="157"/>
      <c r="T3474" s="156"/>
    </row>
    <row r="3475" spans="1:20" s="112" customFormat="1" ht="15.75" customHeight="1">
      <c r="A3475" s="156"/>
      <c r="B3475" s="157"/>
      <c r="C3475" s="156"/>
      <c r="D3475" s="156"/>
      <c r="E3475" s="157"/>
      <c r="F3475" s="157"/>
      <c r="G3475" s="157"/>
      <c r="H3475" s="157"/>
      <c r="I3475" s="157"/>
      <c r="J3475" s="157"/>
      <c r="K3475" s="157"/>
      <c r="L3475" s="157"/>
      <c r="M3475" s="157"/>
      <c r="N3475" s="157"/>
      <c r="O3475" s="157"/>
      <c r="P3475" s="157"/>
      <c r="Q3475" s="157"/>
      <c r="R3475" s="157"/>
      <c r="S3475" s="157"/>
      <c r="T3475" s="156"/>
    </row>
    <row r="3476" spans="1:20" s="112" customFormat="1" ht="15.75" customHeight="1">
      <c r="A3476" s="156"/>
      <c r="B3476" s="157"/>
      <c r="C3476" s="156"/>
      <c r="D3476" s="156"/>
      <c r="E3476" s="157"/>
      <c r="F3476" s="157"/>
      <c r="G3476" s="157"/>
      <c r="H3476" s="157"/>
      <c r="I3476" s="157"/>
      <c r="J3476" s="157"/>
      <c r="K3476" s="157"/>
      <c r="L3476" s="157"/>
      <c r="M3476" s="157"/>
      <c r="N3476" s="157"/>
      <c r="O3476" s="157"/>
      <c r="P3476" s="157"/>
      <c r="Q3476" s="157"/>
      <c r="R3476" s="157"/>
      <c r="S3476" s="157"/>
      <c r="T3476" s="156"/>
    </row>
    <row r="3477" spans="1:20" s="112" customFormat="1" ht="15.75" customHeight="1">
      <c r="A3477" s="156"/>
      <c r="B3477" s="157"/>
      <c r="C3477" s="156"/>
      <c r="D3477" s="156"/>
      <c r="E3477" s="157"/>
      <c r="F3477" s="157"/>
      <c r="G3477" s="157"/>
      <c r="H3477" s="157"/>
      <c r="I3477" s="157"/>
      <c r="J3477" s="157"/>
      <c r="K3477" s="157"/>
      <c r="L3477" s="157"/>
      <c r="M3477" s="157"/>
      <c r="N3477" s="157"/>
      <c r="O3477" s="157"/>
      <c r="P3477" s="157"/>
      <c r="Q3477" s="157"/>
      <c r="R3477" s="157"/>
      <c r="S3477" s="157"/>
      <c r="T3477" s="156"/>
    </row>
    <row r="3478" spans="1:20" s="112" customFormat="1" ht="15.75" customHeight="1">
      <c r="A3478" s="156"/>
      <c r="B3478" s="157"/>
      <c r="C3478" s="156"/>
      <c r="D3478" s="156"/>
      <c r="E3478" s="157"/>
      <c r="F3478" s="157"/>
      <c r="G3478" s="157"/>
      <c r="H3478" s="157"/>
      <c r="I3478" s="157"/>
      <c r="J3478" s="157"/>
      <c r="K3478" s="157"/>
      <c r="L3478" s="157"/>
      <c r="M3478" s="157"/>
      <c r="N3478" s="157"/>
      <c r="O3478" s="157"/>
      <c r="P3478" s="157"/>
      <c r="Q3478" s="157"/>
      <c r="R3478" s="157"/>
      <c r="S3478" s="157"/>
      <c r="T3478" s="156"/>
    </row>
    <row r="3479" spans="1:20" s="112" customFormat="1" ht="15.75" customHeight="1">
      <c r="A3479" s="156"/>
      <c r="B3479" s="157"/>
      <c r="C3479" s="156"/>
      <c r="D3479" s="156"/>
      <c r="E3479" s="157"/>
      <c r="F3479" s="157"/>
      <c r="G3479" s="157"/>
      <c r="H3479" s="157"/>
      <c r="I3479" s="157"/>
      <c r="J3479" s="157"/>
      <c r="K3479" s="157"/>
      <c r="L3479" s="157"/>
      <c r="M3479" s="157"/>
      <c r="N3479" s="157"/>
      <c r="O3479" s="157"/>
      <c r="P3479" s="157"/>
      <c r="Q3479" s="157"/>
      <c r="R3479" s="157"/>
      <c r="S3479" s="157"/>
      <c r="T3479" s="156"/>
    </row>
    <row r="3480" spans="1:20" s="112" customFormat="1" ht="15.75" customHeight="1">
      <c r="A3480" s="156"/>
      <c r="B3480" s="157"/>
      <c r="C3480" s="156"/>
      <c r="D3480" s="156"/>
      <c r="E3480" s="157"/>
      <c r="F3480" s="157"/>
      <c r="G3480" s="157"/>
      <c r="H3480" s="157"/>
      <c r="I3480" s="157"/>
      <c r="J3480" s="157"/>
      <c r="K3480" s="157"/>
      <c r="L3480" s="157"/>
      <c r="M3480" s="157"/>
      <c r="N3480" s="157"/>
      <c r="O3480" s="157"/>
      <c r="P3480" s="157"/>
      <c r="Q3480" s="157"/>
      <c r="R3480" s="157"/>
      <c r="S3480" s="157"/>
      <c r="T3480" s="156"/>
    </row>
    <row r="3481" spans="1:20" s="112" customFormat="1" ht="15.75" customHeight="1">
      <c r="A3481" s="156"/>
      <c r="B3481" s="157"/>
      <c r="C3481" s="156"/>
      <c r="D3481" s="156"/>
      <c r="E3481" s="157"/>
      <c r="F3481" s="157"/>
      <c r="G3481" s="157"/>
      <c r="H3481" s="157"/>
      <c r="I3481" s="157"/>
      <c r="J3481" s="157"/>
      <c r="K3481" s="157"/>
      <c r="L3481" s="157"/>
      <c r="M3481" s="157"/>
      <c r="N3481" s="157"/>
      <c r="O3481" s="157"/>
      <c r="P3481" s="157"/>
      <c r="Q3481" s="157"/>
      <c r="R3481" s="157"/>
      <c r="S3481" s="157"/>
      <c r="T3481" s="156"/>
    </row>
    <row r="3482" spans="1:20" s="112" customFormat="1" ht="15.75" customHeight="1">
      <c r="A3482" s="156"/>
      <c r="B3482" s="157"/>
      <c r="C3482" s="156"/>
      <c r="D3482" s="156"/>
      <c r="E3482" s="157"/>
      <c r="F3482" s="157"/>
      <c r="G3482" s="157"/>
      <c r="H3482" s="157"/>
      <c r="I3482" s="157"/>
      <c r="J3482" s="157"/>
      <c r="K3482" s="157"/>
      <c r="L3482" s="157"/>
      <c r="M3482" s="157"/>
      <c r="N3482" s="157"/>
      <c r="O3482" s="157"/>
      <c r="P3482" s="157"/>
      <c r="Q3482" s="157"/>
      <c r="R3482" s="157"/>
      <c r="S3482" s="157"/>
      <c r="T3482" s="156"/>
    </row>
    <row r="3483" spans="1:20" s="112" customFormat="1" ht="15.75" customHeight="1">
      <c r="A3483" s="156"/>
      <c r="B3483" s="157"/>
      <c r="C3483" s="156"/>
      <c r="D3483" s="156"/>
      <c r="E3483" s="157"/>
      <c r="F3483" s="157"/>
      <c r="G3483" s="157"/>
      <c r="H3483" s="157"/>
      <c r="I3483" s="157"/>
      <c r="J3483" s="157"/>
      <c r="K3483" s="157"/>
      <c r="L3483" s="157"/>
      <c r="M3483" s="157"/>
      <c r="N3483" s="157"/>
      <c r="O3483" s="157"/>
      <c r="P3483" s="157"/>
      <c r="Q3483" s="157"/>
      <c r="R3483" s="157"/>
      <c r="S3483" s="157"/>
      <c r="T3483" s="156"/>
    </row>
    <row r="3484" spans="1:20" s="112" customFormat="1" ht="15.75" customHeight="1">
      <c r="A3484" s="156"/>
      <c r="B3484" s="157"/>
      <c r="C3484" s="156"/>
      <c r="D3484" s="156"/>
      <c r="E3484" s="157"/>
      <c r="F3484" s="157"/>
      <c r="G3484" s="157"/>
      <c r="H3484" s="157"/>
      <c r="I3484" s="157"/>
      <c r="J3484" s="157"/>
      <c r="K3484" s="157"/>
      <c r="L3484" s="157"/>
      <c r="M3484" s="157"/>
      <c r="N3484" s="157"/>
      <c r="O3484" s="157"/>
      <c r="P3484" s="157"/>
      <c r="Q3484" s="157"/>
      <c r="R3484" s="157"/>
      <c r="S3484" s="157"/>
      <c r="T3484" s="156"/>
    </row>
    <row r="3485" spans="1:20" s="112" customFormat="1" ht="15.75" customHeight="1">
      <c r="A3485" s="156"/>
      <c r="B3485" s="157"/>
      <c r="C3485" s="156"/>
      <c r="D3485" s="156"/>
      <c r="E3485" s="157"/>
      <c r="F3485" s="157"/>
      <c r="G3485" s="157"/>
      <c r="H3485" s="157"/>
      <c r="I3485" s="157"/>
      <c r="J3485" s="157"/>
      <c r="K3485" s="157"/>
      <c r="L3485" s="157"/>
      <c r="M3485" s="157"/>
      <c r="N3485" s="157"/>
      <c r="O3485" s="157"/>
      <c r="P3485" s="157"/>
      <c r="Q3485" s="157"/>
      <c r="R3485" s="157"/>
      <c r="S3485" s="157"/>
      <c r="T3485" s="156"/>
    </row>
    <row r="3486" spans="1:20" s="112" customFormat="1" ht="15.75" customHeight="1">
      <c r="A3486" s="156"/>
      <c r="B3486" s="157"/>
      <c r="C3486" s="156"/>
      <c r="D3486" s="156"/>
      <c r="E3486" s="157"/>
      <c r="F3486" s="157"/>
      <c r="G3486" s="157"/>
      <c r="H3486" s="157"/>
      <c r="I3486" s="157"/>
      <c r="J3486" s="157"/>
      <c r="K3486" s="157"/>
      <c r="L3486" s="157"/>
      <c r="M3486" s="157"/>
      <c r="N3486" s="157"/>
      <c r="O3486" s="157"/>
      <c r="P3486" s="157"/>
      <c r="Q3486" s="157"/>
      <c r="R3486" s="157"/>
      <c r="S3486" s="157"/>
      <c r="T3486" s="156"/>
    </row>
    <row r="3487" spans="1:20" s="112" customFormat="1" ht="15.75" customHeight="1">
      <c r="A3487" s="156"/>
      <c r="B3487" s="157"/>
      <c r="C3487" s="156"/>
      <c r="D3487" s="156"/>
      <c r="E3487" s="157"/>
      <c r="F3487" s="157"/>
      <c r="G3487" s="157"/>
      <c r="H3487" s="157"/>
      <c r="I3487" s="157"/>
      <c r="J3487" s="157"/>
      <c r="K3487" s="157"/>
      <c r="L3487" s="157"/>
      <c r="M3487" s="157"/>
      <c r="N3487" s="157"/>
      <c r="O3487" s="157"/>
      <c r="P3487" s="157"/>
      <c r="Q3487" s="157"/>
      <c r="R3487" s="157"/>
      <c r="S3487" s="157"/>
      <c r="T3487" s="156"/>
    </row>
    <row r="3488" spans="1:20" s="112" customFormat="1" ht="15.75" customHeight="1">
      <c r="A3488" s="156"/>
      <c r="B3488" s="157"/>
      <c r="C3488" s="156"/>
      <c r="D3488" s="156"/>
      <c r="E3488" s="157"/>
      <c r="F3488" s="157"/>
      <c r="G3488" s="157"/>
      <c r="H3488" s="157"/>
      <c r="I3488" s="157"/>
      <c r="J3488" s="157"/>
      <c r="K3488" s="157"/>
      <c r="L3488" s="157"/>
      <c r="M3488" s="157"/>
      <c r="N3488" s="157"/>
      <c r="O3488" s="157"/>
      <c r="P3488" s="157"/>
      <c r="Q3488" s="157"/>
      <c r="R3488" s="157"/>
      <c r="S3488" s="157"/>
      <c r="T3488" s="156"/>
    </row>
    <row r="3489" spans="1:20" s="112" customFormat="1" ht="15.75" customHeight="1">
      <c r="A3489" s="156"/>
      <c r="B3489" s="157"/>
      <c r="C3489" s="156"/>
      <c r="D3489" s="156"/>
      <c r="E3489" s="157"/>
      <c r="F3489" s="157"/>
      <c r="G3489" s="157"/>
      <c r="H3489" s="157"/>
      <c r="I3489" s="157"/>
      <c r="J3489" s="157"/>
      <c r="K3489" s="157"/>
      <c r="L3489" s="157"/>
      <c r="M3489" s="157"/>
      <c r="N3489" s="157"/>
      <c r="O3489" s="157"/>
      <c r="P3489" s="157"/>
      <c r="Q3489" s="157"/>
      <c r="R3489" s="157"/>
      <c r="S3489" s="157"/>
      <c r="T3489" s="156"/>
    </row>
    <row r="3490" spans="1:20" s="112" customFormat="1" ht="15.75" customHeight="1">
      <c r="A3490" s="156"/>
      <c r="B3490" s="157"/>
      <c r="C3490" s="156"/>
      <c r="D3490" s="156"/>
      <c r="E3490" s="157"/>
      <c r="F3490" s="157"/>
      <c r="G3490" s="157"/>
      <c r="H3490" s="157"/>
      <c r="I3490" s="157"/>
      <c r="J3490" s="157"/>
      <c r="K3490" s="157"/>
      <c r="L3490" s="157"/>
      <c r="M3490" s="157"/>
      <c r="N3490" s="157"/>
      <c r="O3490" s="157"/>
      <c r="P3490" s="157"/>
      <c r="Q3490" s="157"/>
      <c r="R3490" s="157"/>
      <c r="S3490" s="157"/>
      <c r="T3490" s="156"/>
    </row>
    <row r="3491" spans="1:20" s="112" customFormat="1" ht="15.75" customHeight="1">
      <c r="A3491" s="156"/>
      <c r="B3491" s="157"/>
      <c r="C3491" s="156"/>
      <c r="D3491" s="156"/>
      <c r="E3491" s="157"/>
      <c r="F3491" s="157"/>
      <c r="G3491" s="157"/>
      <c r="H3491" s="157"/>
      <c r="I3491" s="157"/>
      <c r="J3491" s="157"/>
      <c r="K3491" s="157"/>
      <c r="L3491" s="157"/>
      <c r="M3491" s="157"/>
      <c r="N3491" s="157"/>
      <c r="O3491" s="157"/>
      <c r="P3491" s="157"/>
      <c r="Q3491" s="157"/>
      <c r="R3491" s="157"/>
      <c r="S3491" s="157"/>
      <c r="T3491" s="156"/>
    </row>
    <row r="3492" spans="1:20" s="112" customFormat="1" ht="15.75" customHeight="1">
      <c r="A3492" s="156"/>
      <c r="B3492" s="157"/>
      <c r="C3492" s="156"/>
      <c r="D3492" s="156"/>
      <c r="E3492" s="157"/>
      <c r="F3492" s="157"/>
      <c r="G3492" s="157"/>
      <c r="H3492" s="157"/>
      <c r="I3492" s="157"/>
      <c r="J3492" s="157"/>
      <c r="K3492" s="157"/>
      <c r="L3492" s="157"/>
      <c r="M3492" s="157"/>
      <c r="N3492" s="157"/>
      <c r="O3492" s="157"/>
      <c r="P3492" s="157"/>
      <c r="Q3492" s="157"/>
      <c r="R3492" s="157"/>
      <c r="S3492" s="157"/>
      <c r="T3492" s="156"/>
    </row>
    <row r="3493" spans="1:20" s="112" customFormat="1" ht="15.75" customHeight="1">
      <c r="A3493" s="156"/>
      <c r="B3493" s="157"/>
      <c r="C3493" s="156"/>
      <c r="D3493" s="156"/>
      <c r="E3493" s="157"/>
      <c r="F3493" s="157"/>
      <c r="G3493" s="157"/>
      <c r="H3493" s="157"/>
      <c r="I3493" s="157"/>
      <c r="J3493" s="157"/>
      <c r="K3493" s="157"/>
      <c r="L3493" s="157"/>
      <c r="M3493" s="157"/>
      <c r="N3493" s="157"/>
      <c r="O3493" s="157"/>
      <c r="P3493" s="157"/>
      <c r="Q3493" s="157"/>
      <c r="R3493" s="157"/>
      <c r="S3493" s="157"/>
      <c r="T3493" s="156"/>
    </row>
    <row r="3494" spans="1:20" s="112" customFormat="1" ht="15.75" customHeight="1">
      <c r="A3494" s="156"/>
      <c r="B3494" s="157"/>
      <c r="C3494" s="156"/>
      <c r="D3494" s="156"/>
      <c r="E3494" s="157"/>
      <c r="F3494" s="157"/>
      <c r="G3494" s="157"/>
      <c r="H3494" s="157"/>
      <c r="I3494" s="157"/>
      <c r="J3494" s="157"/>
      <c r="K3494" s="157"/>
      <c r="L3494" s="157"/>
      <c r="M3494" s="157"/>
      <c r="N3494" s="157"/>
      <c r="O3494" s="157"/>
      <c r="P3494" s="157"/>
      <c r="Q3494" s="157"/>
      <c r="R3494" s="157"/>
      <c r="S3494" s="157"/>
      <c r="T3494" s="156"/>
    </row>
    <row r="3495" spans="1:20" s="112" customFormat="1" ht="15.75" customHeight="1">
      <c r="A3495" s="156"/>
      <c r="B3495" s="157"/>
      <c r="C3495" s="156"/>
      <c r="D3495" s="156"/>
      <c r="E3495" s="157"/>
      <c r="F3495" s="157"/>
      <c r="G3495" s="157"/>
      <c r="H3495" s="157"/>
      <c r="I3495" s="157"/>
      <c r="J3495" s="157"/>
      <c r="K3495" s="157"/>
      <c r="L3495" s="157"/>
      <c r="M3495" s="157"/>
      <c r="N3495" s="157"/>
      <c r="O3495" s="157"/>
      <c r="P3495" s="157"/>
      <c r="Q3495" s="157"/>
      <c r="R3495" s="157"/>
      <c r="S3495" s="157"/>
      <c r="T3495" s="156"/>
    </row>
    <row r="3496" spans="1:20" s="112" customFormat="1" ht="15.75" customHeight="1">
      <c r="A3496" s="156"/>
      <c r="B3496" s="157"/>
      <c r="C3496" s="156"/>
      <c r="D3496" s="156"/>
      <c r="E3496" s="157"/>
      <c r="F3496" s="157"/>
      <c r="G3496" s="157"/>
      <c r="H3496" s="157"/>
      <c r="I3496" s="157"/>
      <c r="J3496" s="157"/>
      <c r="K3496" s="157"/>
      <c r="L3496" s="157"/>
      <c r="M3496" s="157"/>
      <c r="N3496" s="157"/>
      <c r="O3496" s="157"/>
      <c r="P3496" s="157"/>
      <c r="Q3496" s="157"/>
      <c r="R3496" s="157"/>
      <c r="S3496" s="157"/>
      <c r="T3496" s="156"/>
    </row>
    <row r="3497" spans="1:20" s="112" customFormat="1" ht="15.75" customHeight="1">
      <c r="A3497" s="156"/>
      <c r="B3497" s="157"/>
      <c r="C3497" s="156"/>
      <c r="D3497" s="156"/>
      <c r="E3497" s="157"/>
      <c r="F3497" s="157"/>
      <c r="G3497" s="157"/>
      <c r="H3497" s="157"/>
      <c r="I3497" s="157"/>
      <c r="J3497" s="157"/>
      <c r="K3497" s="157"/>
      <c r="L3497" s="157"/>
      <c r="M3497" s="157"/>
      <c r="N3497" s="157"/>
      <c r="O3497" s="157"/>
      <c r="P3497" s="157"/>
      <c r="Q3497" s="157"/>
      <c r="R3497" s="157"/>
      <c r="S3497" s="157"/>
      <c r="T3497" s="156"/>
    </row>
    <row r="3498" spans="1:20" s="112" customFormat="1" ht="15.75" customHeight="1">
      <c r="A3498" s="156"/>
      <c r="B3498" s="157"/>
      <c r="C3498" s="156"/>
      <c r="D3498" s="156"/>
      <c r="E3498" s="157"/>
      <c r="F3498" s="157"/>
      <c r="G3498" s="157"/>
      <c r="H3498" s="157"/>
      <c r="I3498" s="157"/>
      <c r="J3498" s="157"/>
      <c r="K3498" s="157"/>
      <c r="L3498" s="157"/>
      <c r="M3498" s="157"/>
      <c r="N3498" s="157"/>
      <c r="O3498" s="157"/>
      <c r="P3498" s="157"/>
      <c r="Q3498" s="157"/>
      <c r="R3498" s="157"/>
      <c r="S3498" s="157"/>
      <c r="T3498" s="156"/>
    </row>
    <row r="3499" spans="1:20" s="112" customFormat="1" ht="15.75" customHeight="1">
      <c r="A3499" s="156"/>
      <c r="B3499" s="157"/>
      <c r="C3499" s="156"/>
      <c r="D3499" s="156"/>
      <c r="E3499" s="157"/>
      <c r="F3499" s="157"/>
      <c r="G3499" s="157"/>
      <c r="H3499" s="157"/>
      <c r="I3499" s="157"/>
      <c r="J3499" s="157"/>
      <c r="K3499" s="157"/>
      <c r="L3499" s="157"/>
      <c r="M3499" s="157"/>
      <c r="N3499" s="157"/>
      <c r="O3499" s="157"/>
      <c r="P3499" s="157"/>
      <c r="Q3499" s="157"/>
      <c r="R3499" s="157"/>
      <c r="S3499" s="157"/>
      <c r="T3499" s="156"/>
    </row>
    <row r="3500" spans="1:20" s="112" customFormat="1" ht="15.75" customHeight="1">
      <c r="A3500" s="156"/>
      <c r="B3500" s="157"/>
      <c r="C3500" s="156"/>
      <c r="D3500" s="156"/>
      <c r="E3500" s="157"/>
      <c r="F3500" s="157"/>
      <c r="G3500" s="157"/>
      <c r="H3500" s="157"/>
      <c r="I3500" s="157"/>
      <c r="J3500" s="157"/>
      <c r="K3500" s="157"/>
      <c r="L3500" s="157"/>
      <c r="M3500" s="157"/>
      <c r="N3500" s="157"/>
      <c r="O3500" s="157"/>
      <c r="P3500" s="157"/>
      <c r="Q3500" s="157"/>
      <c r="R3500" s="157"/>
      <c r="S3500" s="157"/>
      <c r="T3500" s="156"/>
    </row>
    <row r="3501" spans="1:20" s="112" customFormat="1" ht="15.75" customHeight="1">
      <c r="A3501" s="156"/>
      <c r="B3501" s="157"/>
      <c r="C3501" s="156"/>
      <c r="D3501" s="156"/>
      <c r="E3501" s="157"/>
      <c r="F3501" s="157"/>
      <c r="G3501" s="157"/>
      <c r="H3501" s="157"/>
      <c r="I3501" s="157"/>
      <c r="J3501" s="157"/>
      <c r="K3501" s="157"/>
      <c r="L3501" s="157"/>
      <c r="M3501" s="157"/>
      <c r="N3501" s="157"/>
      <c r="O3501" s="157"/>
      <c r="P3501" s="157"/>
      <c r="Q3501" s="157"/>
      <c r="R3501" s="157"/>
      <c r="S3501" s="157"/>
      <c r="T3501" s="156"/>
    </row>
    <row r="3502" spans="1:20" s="112" customFormat="1" ht="15.75" customHeight="1">
      <c r="A3502" s="156"/>
      <c r="B3502" s="157"/>
      <c r="C3502" s="156"/>
      <c r="D3502" s="156"/>
      <c r="E3502" s="157"/>
      <c r="F3502" s="157"/>
      <c r="G3502" s="157"/>
      <c r="H3502" s="157"/>
      <c r="I3502" s="157"/>
      <c r="J3502" s="157"/>
      <c r="K3502" s="157"/>
      <c r="L3502" s="157"/>
      <c r="M3502" s="157"/>
      <c r="N3502" s="157"/>
      <c r="O3502" s="157"/>
      <c r="P3502" s="157"/>
      <c r="Q3502" s="157"/>
      <c r="R3502" s="157"/>
      <c r="S3502" s="157"/>
      <c r="T3502" s="156"/>
    </row>
    <row r="3503" spans="1:20" s="112" customFormat="1" ht="15.75" customHeight="1">
      <c r="A3503" s="156"/>
      <c r="B3503" s="157"/>
      <c r="C3503" s="156"/>
      <c r="D3503" s="156"/>
      <c r="E3503" s="157"/>
      <c r="F3503" s="157"/>
      <c r="G3503" s="157"/>
      <c r="H3503" s="157"/>
      <c r="I3503" s="157"/>
      <c r="J3503" s="157"/>
      <c r="K3503" s="157"/>
      <c r="L3503" s="157"/>
      <c r="M3503" s="157"/>
      <c r="N3503" s="157"/>
      <c r="O3503" s="157"/>
      <c r="P3503" s="157"/>
      <c r="Q3503" s="157"/>
      <c r="R3503" s="157"/>
      <c r="S3503" s="157"/>
      <c r="T3503" s="156"/>
    </row>
    <row r="3504" spans="1:20" s="112" customFormat="1" ht="15.75" customHeight="1">
      <c r="A3504" s="156"/>
      <c r="B3504" s="157"/>
      <c r="C3504" s="156"/>
      <c r="D3504" s="156"/>
      <c r="E3504" s="157"/>
      <c r="F3504" s="157"/>
      <c r="G3504" s="157"/>
      <c r="H3504" s="157"/>
      <c r="I3504" s="157"/>
      <c r="J3504" s="157"/>
      <c r="K3504" s="157"/>
      <c r="L3504" s="157"/>
      <c r="M3504" s="157"/>
      <c r="N3504" s="157"/>
      <c r="O3504" s="157"/>
      <c r="P3504" s="157"/>
      <c r="Q3504" s="157"/>
      <c r="R3504" s="157"/>
      <c r="S3504" s="157"/>
      <c r="T3504" s="156"/>
    </row>
    <row r="3505" spans="1:20" s="112" customFormat="1" ht="15.75" customHeight="1">
      <c r="A3505" s="156"/>
      <c r="B3505" s="157"/>
      <c r="C3505" s="156"/>
      <c r="D3505" s="156"/>
      <c r="E3505" s="157"/>
      <c r="F3505" s="157"/>
      <c r="G3505" s="157"/>
      <c r="H3505" s="157"/>
      <c r="I3505" s="157"/>
      <c r="J3505" s="157"/>
      <c r="K3505" s="157"/>
      <c r="L3505" s="157"/>
      <c r="M3505" s="157"/>
      <c r="N3505" s="157"/>
      <c r="O3505" s="157"/>
      <c r="P3505" s="157"/>
      <c r="Q3505" s="157"/>
      <c r="R3505" s="157"/>
      <c r="S3505" s="157"/>
      <c r="T3505" s="156"/>
    </row>
    <row r="3506" spans="1:20" s="112" customFormat="1" ht="15.75" customHeight="1">
      <c r="A3506" s="156"/>
      <c r="B3506" s="157"/>
      <c r="C3506" s="156"/>
      <c r="D3506" s="156"/>
      <c r="E3506" s="157"/>
      <c r="F3506" s="157"/>
      <c r="G3506" s="157"/>
      <c r="H3506" s="157"/>
      <c r="I3506" s="157"/>
      <c r="J3506" s="157"/>
      <c r="K3506" s="157"/>
      <c r="L3506" s="157"/>
      <c r="M3506" s="157"/>
      <c r="N3506" s="157"/>
      <c r="O3506" s="157"/>
      <c r="P3506" s="157"/>
      <c r="Q3506" s="157"/>
      <c r="R3506" s="157"/>
      <c r="S3506" s="157"/>
      <c r="T3506" s="156"/>
    </row>
    <row r="3507" spans="1:20" s="112" customFormat="1" ht="15.75" customHeight="1">
      <c r="A3507" s="156"/>
      <c r="B3507" s="157"/>
      <c r="C3507" s="156"/>
      <c r="D3507" s="156"/>
      <c r="E3507" s="157"/>
      <c r="F3507" s="157"/>
      <c r="G3507" s="157"/>
      <c r="H3507" s="157"/>
      <c r="I3507" s="157"/>
      <c r="J3507" s="157"/>
      <c r="K3507" s="157"/>
      <c r="L3507" s="157"/>
      <c r="M3507" s="157"/>
      <c r="N3507" s="157"/>
      <c r="O3507" s="157"/>
      <c r="P3507" s="157"/>
      <c r="Q3507" s="157"/>
      <c r="R3507" s="157"/>
      <c r="S3507" s="157"/>
      <c r="T3507" s="156"/>
    </row>
    <row r="3508" spans="1:20" s="112" customFormat="1" ht="15.75" customHeight="1">
      <c r="A3508" s="156"/>
      <c r="B3508" s="157"/>
      <c r="C3508" s="156"/>
      <c r="D3508" s="156"/>
      <c r="E3508" s="157"/>
      <c r="F3508" s="157"/>
      <c r="G3508" s="157"/>
      <c r="H3508" s="157"/>
      <c r="I3508" s="157"/>
      <c r="J3508" s="157"/>
      <c r="K3508" s="157"/>
      <c r="L3508" s="157"/>
      <c r="M3508" s="157"/>
      <c r="N3508" s="157"/>
      <c r="O3508" s="157"/>
      <c r="P3508" s="157"/>
      <c r="Q3508" s="157"/>
      <c r="R3508" s="157"/>
      <c r="S3508" s="157"/>
      <c r="T3508" s="156"/>
    </row>
    <row r="3509" spans="1:20" s="112" customFormat="1" ht="15.75" customHeight="1">
      <c r="A3509" s="156"/>
      <c r="B3509" s="157"/>
      <c r="C3509" s="156"/>
      <c r="D3509" s="156"/>
      <c r="E3509" s="157"/>
      <c r="F3509" s="157"/>
      <c r="G3509" s="157"/>
      <c r="H3509" s="157"/>
      <c r="I3509" s="157"/>
      <c r="J3509" s="157"/>
      <c r="K3509" s="157"/>
      <c r="L3509" s="157"/>
      <c r="M3509" s="157"/>
      <c r="N3509" s="157"/>
      <c r="O3509" s="157"/>
      <c r="P3509" s="157"/>
      <c r="Q3509" s="157"/>
      <c r="R3509" s="157"/>
      <c r="S3509" s="157"/>
      <c r="T3509" s="156"/>
    </row>
    <row r="3510" spans="1:20" s="112" customFormat="1" ht="15.75" customHeight="1">
      <c r="A3510" s="156"/>
      <c r="B3510" s="157"/>
      <c r="C3510" s="156"/>
      <c r="D3510" s="156"/>
      <c r="E3510" s="157"/>
      <c r="F3510" s="157"/>
      <c r="G3510" s="157"/>
      <c r="H3510" s="157"/>
      <c r="I3510" s="157"/>
      <c r="J3510" s="157"/>
      <c r="K3510" s="157"/>
      <c r="L3510" s="157"/>
      <c r="M3510" s="157"/>
      <c r="N3510" s="157"/>
      <c r="O3510" s="157"/>
      <c r="P3510" s="157"/>
      <c r="Q3510" s="157"/>
      <c r="R3510" s="157"/>
      <c r="S3510" s="157"/>
      <c r="T3510" s="156"/>
    </row>
    <row r="3511" spans="1:20" s="112" customFormat="1" ht="15.75" customHeight="1">
      <c r="A3511" s="156"/>
      <c r="B3511" s="157"/>
      <c r="C3511" s="156"/>
      <c r="D3511" s="156"/>
      <c r="E3511" s="157"/>
      <c r="F3511" s="157"/>
      <c r="G3511" s="157"/>
      <c r="H3511" s="157"/>
      <c r="I3511" s="157"/>
      <c r="J3511" s="157"/>
      <c r="K3511" s="157"/>
      <c r="L3511" s="157"/>
      <c r="M3511" s="157"/>
      <c r="N3511" s="157"/>
      <c r="O3511" s="157"/>
      <c r="P3511" s="157"/>
      <c r="Q3511" s="157"/>
      <c r="R3511" s="157"/>
      <c r="S3511" s="157"/>
      <c r="T3511" s="156"/>
    </row>
    <row r="3512" spans="1:20" s="112" customFormat="1" ht="15.75" customHeight="1">
      <c r="A3512" s="156"/>
      <c r="B3512" s="157"/>
      <c r="C3512" s="156"/>
      <c r="D3512" s="156"/>
      <c r="E3512" s="157"/>
      <c r="F3512" s="157"/>
      <c r="G3512" s="157"/>
      <c r="H3512" s="157"/>
      <c r="I3512" s="157"/>
      <c r="J3512" s="157"/>
      <c r="K3512" s="157"/>
      <c r="L3512" s="157"/>
      <c r="M3512" s="157"/>
      <c r="N3512" s="157"/>
      <c r="O3512" s="157"/>
      <c r="P3512" s="157"/>
      <c r="Q3512" s="157"/>
      <c r="R3512" s="157"/>
      <c r="S3512" s="157"/>
      <c r="T3512" s="156"/>
    </row>
    <row r="3513" spans="1:20" s="112" customFormat="1" ht="15.75" customHeight="1">
      <c r="A3513" s="156"/>
      <c r="B3513" s="157"/>
      <c r="C3513" s="156"/>
      <c r="D3513" s="156"/>
      <c r="E3513" s="157"/>
      <c r="F3513" s="157"/>
      <c r="G3513" s="157"/>
      <c r="H3513" s="157"/>
      <c r="I3513" s="157"/>
      <c r="J3513" s="157"/>
      <c r="K3513" s="157"/>
      <c r="L3513" s="157"/>
      <c r="M3513" s="157"/>
      <c r="N3513" s="157"/>
      <c r="O3513" s="157"/>
      <c r="P3513" s="157"/>
      <c r="Q3513" s="157"/>
      <c r="R3513" s="157"/>
      <c r="S3513" s="157"/>
      <c r="T3513" s="156"/>
    </row>
    <row r="3514" spans="1:20" s="112" customFormat="1" ht="15.75" customHeight="1">
      <c r="A3514" s="156"/>
      <c r="B3514" s="157"/>
      <c r="C3514" s="156"/>
      <c r="D3514" s="156"/>
      <c r="E3514" s="157"/>
      <c r="F3514" s="157"/>
      <c r="G3514" s="157"/>
      <c r="H3514" s="157"/>
      <c r="I3514" s="157"/>
      <c r="J3514" s="157"/>
      <c r="K3514" s="157"/>
      <c r="L3514" s="157"/>
      <c r="M3514" s="157"/>
      <c r="N3514" s="157"/>
      <c r="O3514" s="157"/>
      <c r="P3514" s="157"/>
      <c r="Q3514" s="157"/>
      <c r="R3514" s="157"/>
      <c r="S3514" s="157"/>
      <c r="T3514" s="156"/>
    </row>
    <row r="3515" spans="1:20" s="112" customFormat="1" ht="15.75" customHeight="1">
      <c r="A3515" s="156"/>
      <c r="B3515" s="157"/>
      <c r="C3515" s="156"/>
      <c r="D3515" s="156"/>
      <c r="E3515" s="157"/>
      <c r="F3515" s="157"/>
      <c r="G3515" s="157"/>
      <c r="H3515" s="157"/>
      <c r="I3515" s="157"/>
      <c r="J3515" s="157"/>
      <c r="K3515" s="157"/>
      <c r="L3515" s="157"/>
      <c r="M3515" s="157"/>
      <c r="N3515" s="157"/>
      <c r="O3515" s="157"/>
      <c r="P3515" s="157"/>
      <c r="Q3515" s="157"/>
      <c r="R3515" s="157"/>
      <c r="S3515" s="157"/>
      <c r="T3515" s="156"/>
    </row>
    <row r="3516" spans="1:20" s="112" customFormat="1" ht="15.75" customHeight="1">
      <c r="A3516" s="156"/>
      <c r="B3516" s="157"/>
      <c r="C3516" s="156"/>
      <c r="D3516" s="156"/>
      <c r="E3516" s="157"/>
      <c r="F3516" s="157"/>
      <c r="G3516" s="157"/>
      <c r="H3516" s="157"/>
      <c r="I3516" s="157"/>
      <c r="J3516" s="157"/>
      <c r="K3516" s="157"/>
      <c r="L3516" s="157"/>
      <c r="M3516" s="157"/>
      <c r="N3516" s="157"/>
      <c r="O3516" s="157"/>
      <c r="P3516" s="157"/>
      <c r="Q3516" s="157"/>
      <c r="R3516" s="157"/>
      <c r="S3516" s="157"/>
      <c r="T3516" s="156"/>
    </row>
    <row r="3517" spans="1:20" s="112" customFormat="1" ht="15.75" customHeight="1">
      <c r="A3517" s="156"/>
      <c r="B3517" s="157"/>
      <c r="C3517" s="156"/>
      <c r="D3517" s="156"/>
      <c r="E3517" s="157"/>
      <c r="F3517" s="157"/>
      <c r="G3517" s="157"/>
      <c r="H3517" s="157"/>
      <c r="I3517" s="157"/>
      <c r="J3517" s="157"/>
      <c r="K3517" s="157"/>
      <c r="L3517" s="157"/>
      <c r="M3517" s="157"/>
      <c r="N3517" s="157"/>
      <c r="O3517" s="157"/>
      <c r="P3517" s="157"/>
      <c r="Q3517" s="157"/>
      <c r="R3517" s="157"/>
      <c r="S3517" s="157"/>
      <c r="T3517" s="156"/>
    </row>
    <row r="3518" spans="1:20" s="112" customFormat="1" ht="15.75" customHeight="1">
      <c r="A3518" s="156"/>
      <c r="B3518" s="157"/>
      <c r="C3518" s="156"/>
      <c r="D3518" s="156"/>
      <c r="E3518" s="157"/>
      <c r="F3518" s="157"/>
      <c r="G3518" s="157"/>
      <c r="H3518" s="157"/>
      <c r="I3518" s="157"/>
      <c r="J3518" s="157"/>
      <c r="K3518" s="157"/>
      <c r="L3518" s="157"/>
      <c r="M3518" s="157"/>
      <c r="N3518" s="157"/>
      <c r="O3518" s="157"/>
      <c r="P3518" s="157"/>
      <c r="Q3518" s="157"/>
      <c r="R3518" s="157"/>
      <c r="S3518" s="157"/>
      <c r="T3518" s="156"/>
    </row>
    <row r="3519" spans="1:20" s="112" customFormat="1" ht="15.75" customHeight="1">
      <c r="A3519" s="156"/>
      <c r="B3519" s="157"/>
      <c r="C3519" s="156"/>
      <c r="D3519" s="156"/>
      <c r="E3519" s="157"/>
      <c r="F3519" s="157"/>
      <c r="G3519" s="157"/>
      <c r="H3519" s="157"/>
      <c r="I3519" s="157"/>
      <c r="J3519" s="157"/>
      <c r="K3519" s="157"/>
      <c r="L3519" s="157"/>
      <c r="M3519" s="157"/>
      <c r="N3519" s="157"/>
      <c r="O3519" s="157"/>
      <c r="P3519" s="157"/>
      <c r="Q3519" s="157"/>
      <c r="R3519" s="157"/>
      <c r="S3519" s="157"/>
      <c r="T3519" s="156"/>
    </row>
    <row r="3520" spans="1:20" s="112" customFormat="1" ht="15.75" customHeight="1">
      <c r="A3520" s="156"/>
      <c r="B3520" s="157"/>
      <c r="C3520" s="156"/>
      <c r="D3520" s="156"/>
      <c r="E3520" s="157"/>
      <c r="F3520" s="157"/>
      <c r="G3520" s="157"/>
      <c r="H3520" s="157"/>
      <c r="I3520" s="157"/>
      <c r="J3520" s="157"/>
      <c r="K3520" s="157"/>
      <c r="L3520" s="157"/>
      <c r="M3520" s="157"/>
      <c r="N3520" s="157"/>
      <c r="O3520" s="157"/>
      <c r="P3520" s="157"/>
      <c r="Q3520" s="157"/>
      <c r="R3520" s="157"/>
      <c r="S3520" s="157"/>
      <c r="T3520" s="156"/>
    </row>
    <row r="3521" spans="1:20" s="112" customFormat="1" ht="15.75" customHeight="1">
      <c r="A3521" s="156"/>
      <c r="B3521" s="157"/>
      <c r="C3521" s="156"/>
      <c r="D3521" s="156"/>
      <c r="E3521" s="157"/>
      <c r="F3521" s="157"/>
      <c r="G3521" s="157"/>
      <c r="H3521" s="157"/>
      <c r="I3521" s="157"/>
      <c r="J3521" s="157"/>
      <c r="K3521" s="157"/>
      <c r="L3521" s="157"/>
      <c r="M3521" s="157"/>
      <c r="N3521" s="157"/>
      <c r="O3521" s="157"/>
      <c r="P3521" s="157"/>
      <c r="Q3521" s="157"/>
      <c r="R3521" s="157"/>
      <c r="S3521" s="157"/>
      <c r="T3521" s="156"/>
    </row>
    <row r="3522" spans="1:20" s="112" customFormat="1" ht="15.75" customHeight="1">
      <c r="A3522" s="156"/>
      <c r="B3522" s="157"/>
      <c r="C3522" s="156"/>
      <c r="D3522" s="156"/>
      <c r="E3522" s="157"/>
      <c r="F3522" s="157"/>
      <c r="G3522" s="157"/>
      <c r="H3522" s="157"/>
      <c r="I3522" s="157"/>
      <c r="J3522" s="157"/>
      <c r="K3522" s="157"/>
      <c r="L3522" s="157"/>
      <c r="M3522" s="157"/>
      <c r="N3522" s="157"/>
      <c r="O3522" s="157"/>
      <c r="P3522" s="157"/>
      <c r="Q3522" s="157"/>
      <c r="R3522" s="157"/>
      <c r="S3522" s="157"/>
      <c r="T3522" s="156"/>
    </row>
    <row r="3523" spans="1:20" s="112" customFormat="1" ht="15.75" customHeight="1">
      <c r="A3523" s="156"/>
      <c r="B3523" s="157"/>
      <c r="C3523" s="156"/>
      <c r="D3523" s="156"/>
      <c r="E3523" s="157"/>
      <c r="F3523" s="157"/>
      <c r="G3523" s="157"/>
      <c r="H3523" s="157"/>
      <c r="I3523" s="157"/>
      <c r="J3523" s="157"/>
      <c r="K3523" s="157"/>
      <c r="L3523" s="157"/>
      <c r="M3523" s="157"/>
      <c r="N3523" s="157"/>
      <c r="O3523" s="157"/>
      <c r="P3523" s="157"/>
      <c r="Q3523" s="157"/>
      <c r="R3523" s="157"/>
      <c r="S3523" s="157"/>
      <c r="T3523" s="156"/>
    </row>
    <row r="3524" spans="1:20" s="112" customFormat="1" ht="15.75" customHeight="1">
      <c r="A3524" s="156"/>
      <c r="B3524" s="157"/>
      <c r="C3524" s="156"/>
      <c r="D3524" s="156"/>
      <c r="E3524" s="157"/>
      <c r="F3524" s="157"/>
      <c r="G3524" s="157"/>
      <c r="H3524" s="157"/>
      <c r="I3524" s="157"/>
      <c r="J3524" s="157"/>
      <c r="K3524" s="157"/>
      <c r="L3524" s="157"/>
      <c r="M3524" s="157"/>
      <c r="N3524" s="157"/>
      <c r="O3524" s="157"/>
      <c r="P3524" s="157"/>
      <c r="Q3524" s="157"/>
      <c r="R3524" s="157"/>
      <c r="S3524" s="157"/>
      <c r="T3524" s="156"/>
    </row>
    <row r="3525" spans="1:20" s="112" customFormat="1" ht="15.75" customHeight="1">
      <c r="A3525" s="156"/>
      <c r="B3525" s="157"/>
      <c r="C3525" s="156"/>
      <c r="D3525" s="156"/>
      <c r="E3525" s="157"/>
      <c r="F3525" s="157"/>
      <c r="G3525" s="157"/>
      <c r="H3525" s="157"/>
      <c r="I3525" s="157"/>
      <c r="J3525" s="157"/>
      <c r="K3525" s="157"/>
      <c r="L3525" s="157"/>
      <c r="M3525" s="157"/>
      <c r="N3525" s="157"/>
      <c r="O3525" s="157"/>
      <c r="P3525" s="157"/>
      <c r="Q3525" s="157"/>
      <c r="R3525" s="157"/>
      <c r="S3525" s="157"/>
      <c r="T3525" s="156"/>
    </row>
    <row r="3526" spans="1:20" s="112" customFormat="1" ht="15.75" customHeight="1">
      <c r="A3526" s="156"/>
      <c r="B3526" s="157"/>
      <c r="C3526" s="156"/>
      <c r="D3526" s="156"/>
      <c r="E3526" s="157"/>
      <c r="F3526" s="157"/>
      <c r="G3526" s="157"/>
      <c r="H3526" s="157"/>
      <c r="I3526" s="157"/>
      <c r="J3526" s="157"/>
      <c r="K3526" s="157"/>
      <c r="L3526" s="157"/>
      <c r="M3526" s="157"/>
      <c r="N3526" s="157"/>
      <c r="O3526" s="157"/>
      <c r="P3526" s="157"/>
      <c r="Q3526" s="157"/>
      <c r="R3526" s="157"/>
      <c r="S3526" s="157"/>
      <c r="T3526" s="156"/>
    </row>
    <row r="3527" spans="1:20" s="112" customFormat="1" ht="15.75" customHeight="1">
      <c r="A3527" s="156"/>
      <c r="B3527" s="157"/>
      <c r="C3527" s="156"/>
      <c r="D3527" s="156"/>
      <c r="E3527" s="157"/>
      <c r="F3527" s="157"/>
      <c r="G3527" s="157"/>
      <c r="H3527" s="157"/>
      <c r="I3527" s="157"/>
      <c r="J3527" s="157"/>
      <c r="K3527" s="157"/>
      <c r="L3527" s="157"/>
      <c r="M3527" s="157"/>
      <c r="N3527" s="157"/>
      <c r="O3527" s="157"/>
      <c r="P3527" s="157"/>
      <c r="Q3527" s="157"/>
      <c r="R3527" s="157"/>
      <c r="S3527" s="157"/>
      <c r="T3527" s="156"/>
    </row>
    <row r="3528" spans="1:20" s="112" customFormat="1" ht="15.75" customHeight="1">
      <c r="A3528" s="156"/>
      <c r="B3528" s="157"/>
      <c r="C3528" s="156"/>
      <c r="D3528" s="156"/>
      <c r="E3528" s="157"/>
      <c r="F3528" s="157"/>
      <c r="G3528" s="157"/>
      <c r="H3528" s="157"/>
      <c r="I3528" s="157"/>
      <c r="J3528" s="157"/>
      <c r="K3528" s="157"/>
      <c r="L3528" s="157"/>
      <c r="M3528" s="157"/>
      <c r="N3528" s="157"/>
      <c r="O3528" s="157"/>
      <c r="P3528" s="157"/>
      <c r="Q3528" s="157"/>
      <c r="R3528" s="157"/>
      <c r="S3528" s="157"/>
      <c r="T3528" s="156"/>
    </row>
    <row r="3529" spans="1:20" s="112" customFormat="1" ht="15.75" customHeight="1">
      <c r="A3529" s="156"/>
      <c r="B3529" s="157"/>
      <c r="C3529" s="156"/>
      <c r="D3529" s="156"/>
      <c r="E3529" s="157"/>
      <c r="F3529" s="157"/>
      <c r="G3529" s="157"/>
      <c r="H3529" s="157"/>
      <c r="I3529" s="157"/>
      <c r="J3529" s="157"/>
      <c r="K3529" s="157"/>
      <c r="L3529" s="157"/>
      <c r="M3529" s="157"/>
      <c r="N3529" s="157"/>
      <c r="O3529" s="157"/>
      <c r="P3529" s="157"/>
      <c r="Q3529" s="157"/>
      <c r="R3529" s="157"/>
      <c r="S3529" s="157"/>
      <c r="T3529" s="156"/>
    </row>
    <row r="3530" spans="1:20" s="112" customFormat="1" ht="15.75" customHeight="1">
      <c r="A3530" s="156"/>
      <c r="B3530" s="157"/>
      <c r="C3530" s="156"/>
      <c r="D3530" s="156"/>
      <c r="E3530" s="157"/>
      <c r="F3530" s="157"/>
      <c r="G3530" s="157"/>
      <c r="H3530" s="157"/>
      <c r="I3530" s="157"/>
      <c r="J3530" s="157"/>
      <c r="K3530" s="157"/>
      <c r="L3530" s="157"/>
      <c r="M3530" s="157"/>
      <c r="N3530" s="157"/>
      <c r="O3530" s="157"/>
      <c r="P3530" s="157"/>
      <c r="Q3530" s="157"/>
      <c r="R3530" s="157"/>
      <c r="S3530" s="157"/>
      <c r="T3530" s="156"/>
    </row>
    <row r="3531" spans="1:20" s="112" customFormat="1" ht="15.75" customHeight="1">
      <c r="A3531" s="156"/>
      <c r="B3531" s="157"/>
      <c r="C3531" s="156"/>
      <c r="D3531" s="156"/>
      <c r="E3531" s="157"/>
      <c r="F3531" s="157"/>
      <c r="G3531" s="157"/>
      <c r="H3531" s="157"/>
      <c r="I3531" s="157"/>
      <c r="J3531" s="157"/>
      <c r="K3531" s="157"/>
      <c r="L3531" s="157"/>
      <c r="M3531" s="157"/>
      <c r="N3531" s="157"/>
      <c r="O3531" s="157"/>
      <c r="P3531" s="157"/>
      <c r="Q3531" s="157"/>
      <c r="R3531" s="157"/>
      <c r="S3531" s="157"/>
      <c r="T3531" s="156"/>
    </row>
    <row r="3532" spans="1:20" s="112" customFormat="1" ht="15.75" customHeight="1">
      <c r="A3532" s="156"/>
      <c r="B3532" s="157"/>
      <c r="C3532" s="156"/>
      <c r="D3532" s="156"/>
      <c r="E3532" s="157"/>
      <c r="F3532" s="157"/>
      <c r="G3532" s="157"/>
      <c r="H3532" s="157"/>
      <c r="I3532" s="157"/>
      <c r="J3532" s="157"/>
      <c r="K3532" s="157"/>
      <c r="L3532" s="157"/>
      <c r="M3532" s="157"/>
      <c r="N3532" s="157"/>
      <c r="O3532" s="157"/>
      <c r="P3532" s="157"/>
      <c r="Q3532" s="157"/>
      <c r="R3532" s="157"/>
      <c r="S3532" s="157"/>
      <c r="T3532" s="156"/>
    </row>
    <row r="3533" spans="1:20" s="112" customFormat="1" ht="15.75" customHeight="1">
      <c r="A3533" s="156"/>
      <c r="B3533" s="157"/>
      <c r="C3533" s="156"/>
      <c r="D3533" s="156"/>
      <c r="E3533" s="157"/>
      <c r="F3533" s="157"/>
      <c r="G3533" s="157"/>
      <c r="H3533" s="157"/>
      <c r="I3533" s="157"/>
      <c r="J3533" s="157"/>
      <c r="K3533" s="157"/>
      <c r="L3533" s="157"/>
      <c r="M3533" s="157"/>
      <c r="N3533" s="157"/>
      <c r="O3533" s="157"/>
      <c r="P3533" s="157"/>
      <c r="Q3533" s="157"/>
      <c r="R3533" s="157"/>
      <c r="S3533" s="157"/>
      <c r="T3533" s="156"/>
    </row>
    <row r="3534" spans="1:20" s="112" customFormat="1" ht="15.75" customHeight="1">
      <c r="A3534" s="156"/>
      <c r="B3534" s="157"/>
      <c r="C3534" s="156"/>
      <c r="D3534" s="156"/>
      <c r="E3534" s="157"/>
      <c r="F3534" s="157"/>
      <c r="G3534" s="157"/>
      <c r="H3534" s="157"/>
      <c r="I3534" s="157"/>
      <c r="J3534" s="157"/>
      <c r="K3534" s="157"/>
      <c r="L3534" s="157"/>
      <c r="M3534" s="157"/>
      <c r="N3534" s="157"/>
      <c r="O3534" s="157"/>
      <c r="P3534" s="157"/>
      <c r="Q3534" s="157"/>
      <c r="R3534" s="157"/>
      <c r="S3534" s="157"/>
      <c r="T3534" s="156"/>
    </row>
    <row r="3535" spans="1:20" s="112" customFormat="1" ht="15.75" customHeight="1">
      <c r="A3535" s="156"/>
      <c r="B3535" s="157"/>
      <c r="C3535" s="156"/>
      <c r="D3535" s="156"/>
      <c r="E3535" s="157"/>
      <c r="F3535" s="157"/>
      <c r="G3535" s="157"/>
      <c r="H3535" s="157"/>
      <c r="I3535" s="157"/>
      <c r="J3535" s="157"/>
      <c r="K3535" s="157"/>
      <c r="L3535" s="157"/>
      <c r="M3535" s="157"/>
      <c r="N3535" s="157"/>
      <c r="O3535" s="157"/>
      <c r="P3535" s="157"/>
      <c r="Q3535" s="157"/>
      <c r="R3535" s="157"/>
      <c r="S3535" s="157"/>
      <c r="T3535" s="156"/>
    </row>
    <row r="3536" spans="1:20" s="112" customFormat="1" ht="15.75" customHeight="1">
      <c r="A3536" s="156"/>
      <c r="B3536" s="157"/>
      <c r="C3536" s="156"/>
      <c r="D3536" s="156"/>
      <c r="E3536" s="157"/>
      <c r="F3536" s="157"/>
      <c r="G3536" s="157"/>
      <c r="H3536" s="157"/>
      <c r="I3536" s="157"/>
      <c r="J3536" s="157"/>
      <c r="K3536" s="157"/>
      <c r="L3536" s="157"/>
      <c r="M3536" s="157"/>
      <c r="N3536" s="157"/>
      <c r="O3536" s="157"/>
      <c r="P3536" s="157"/>
      <c r="Q3536" s="157"/>
      <c r="R3536" s="157"/>
      <c r="S3536" s="157"/>
      <c r="T3536" s="156"/>
    </row>
    <row r="3537" spans="1:20" s="112" customFormat="1" ht="15.75" customHeight="1">
      <c r="A3537" s="156"/>
      <c r="B3537" s="157"/>
      <c r="C3537" s="156"/>
      <c r="D3537" s="156"/>
      <c r="E3537" s="157"/>
      <c r="F3537" s="157"/>
      <c r="G3537" s="157"/>
      <c r="H3537" s="157"/>
      <c r="I3537" s="157"/>
      <c r="J3537" s="157"/>
      <c r="K3537" s="157"/>
      <c r="L3537" s="157"/>
      <c r="M3537" s="157"/>
      <c r="N3537" s="157"/>
      <c r="O3537" s="157"/>
      <c r="P3537" s="157"/>
      <c r="Q3537" s="157"/>
      <c r="R3537" s="157"/>
      <c r="S3537" s="157"/>
      <c r="T3537" s="156"/>
    </row>
    <row r="3538" spans="1:20" s="112" customFormat="1" ht="15.75" customHeight="1">
      <c r="A3538" s="156"/>
      <c r="B3538" s="157"/>
      <c r="C3538" s="156"/>
      <c r="D3538" s="156"/>
      <c r="E3538" s="157"/>
      <c r="F3538" s="157"/>
      <c r="G3538" s="157"/>
      <c r="H3538" s="157"/>
      <c r="I3538" s="157"/>
      <c r="J3538" s="157"/>
      <c r="K3538" s="157"/>
      <c r="L3538" s="157"/>
      <c r="M3538" s="157"/>
      <c r="N3538" s="157"/>
      <c r="O3538" s="157"/>
      <c r="P3538" s="157"/>
      <c r="Q3538" s="157"/>
      <c r="R3538" s="157"/>
      <c r="S3538" s="157"/>
      <c r="T3538" s="156"/>
    </row>
    <row r="3539" spans="1:20" s="112" customFormat="1" ht="15.75" customHeight="1">
      <c r="A3539" s="156"/>
      <c r="B3539" s="157"/>
      <c r="C3539" s="156"/>
      <c r="D3539" s="156"/>
      <c r="E3539" s="157"/>
      <c r="F3539" s="157"/>
      <c r="G3539" s="157"/>
      <c r="H3539" s="157"/>
      <c r="I3539" s="157"/>
      <c r="J3539" s="157"/>
      <c r="K3539" s="157"/>
      <c r="L3539" s="157"/>
      <c r="M3539" s="157"/>
      <c r="N3539" s="157"/>
      <c r="O3539" s="157"/>
      <c r="P3539" s="157"/>
      <c r="Q3539" s="157"/>
      <c r="R3539" s="157"/>
      <c r="S3539" s="157"/>
      <c r="T3539" s="156"/>
    </row>
    <row r="3540" spans="1:20" s="112" customFormat="1" ht="15.75" customHeight="1">
      <c r="A3540" s="156"/>
      <c r="B3540" s="157"/>
      <c r="C3540" s="156"/>
      <c r="D3540" s="156"/>
      <c r="E3540" s="157"/>
      <c r="F3540" s="157"/>
      <c r="G3540" s="157"/>
      <c r="H3540" s="157"/>
      <c r="I3540" s="157"/>
      <c r="J3540" s="157"/>
      <c r="K3540" s="157"/>
      <c r="L3540" s="157"/>
      <c r="M3540" s="157"/>
      <c r="N3540" s="157"/>
      <c r="O3540" s="157"/>
      <c r="P3540" s="157"/>
      <c r="Q3540" s="157"/>
      <c r="R3540" s="157"/>
      <c r="S3540" s="157"/>
      <c r="T3540" s="156"/>
    </row>
    <row r="3541" spans="1:20" s="112" customFormat="1" ht="15.75" customHeight="1">
      <c r="A3541" s="156"/>
      <c r="B3541" s="157"/>
      <c r="C3541" s="156"/>
      <c r="D3541" s="156"/>
      <c r="E3541" s="157"/>
      <c r="F3541" s="157"/>
      <c r="G3541" s="157"/>
      <c r="H3541" s="157"/>
      <c r="I3541" s="157"/>
      <c r="J3541" s="157"/>
      <c r="K3541" s="157"/>
      <c r="L3541" s="157"/>
      <c r="M3541" s="157"/>
      <c r="N3541" s="157"/>
      <c r="O3541" s="157"/>
      <c r="P3541" s="157"/>
      <c r="Q3541" s="157"/>
      <c r="R3541" s="157"/>
      <c r="S3541" s="157"/>
      <c r="T3541" s="156"/>
    </row>
    <row r="3542" spans="1:20" s="112" customFormat="1" ht="15.75" customHeight="1">
      <c r="A3542" s="156"/>
      <c r="B3542" s="157"/>
      <c r="C3542" s="156"/>
      <c r="D3542" s="156"/>
      <c r="E3542" s="157"/>
      <c r="F3542" s="157"/>
      <c r="G3542" s="157"/>
      <c r="H3542" s="157"/>
      <c r="I3542" s="157"/>
      <c r="J3542" s="157"/>
      <c r="K3542" s="157"/>
      <c r="L3542" s="157"/>
      <c r="M3542" s="157"/>
      <c r="N3542" s="157"/>
      <c r="O3542" s="157"/>
      <c r="P3542" s="157"/>
      <c r="Q3542" s="157"/>
      <c r="R3542" s="157"/>
      <c r="S3542" s="157"/>
      <c r="T3542" s="156"/>
    </row>
    <row r="3543" spans="1:20" s="112" customFormat="1" ht="15.75" customHeight="1">
      <c r="A3543" s="156"/>
      <c r="B3543" s="157"/>
      <c r="C3543" s="156"/>
      <c r="D3543" s="156"/>
      <c r="E3543" s="157"/>
      <c r="F3543" s="157"/>
      <c r="G3543" s="157"/>
      <c r="H3543" s="157"/>
      <c r="I3543" s="157"/>
      <c r="J3543" s="157"/>
      <c r="K3543" s="157"/>
      <c r="L3543" s="157"/>
      <c r="M3543" s="157"/>
      <c r="N3543" s="157"/>
      <c r="O3543" s="157"/>
      <c r="P3543" s="157"/>
      <c r="Q3543" s="157"/>
      <c r="R3543" s="157"/>
      <c r="S3543" s="157"/>
      <c r="T3543" s="156"/>
    </row>
    <row r="3544" spans="1:20" s="112" customFormat="1" ht="15.75" customHeight="1">
      <c r="A3544" s="156"/>
      <c r="B3544" s="157"/>
      <c r="C3544" s="156"/>
      <c r="D3544" s="156"/>
      <c r="E3544" s="157"/>
      <c r="F3544" s="157"/>
      <c r="G3544" s="157"/>
      <c r="H3544" s="157"/>
      <c r="I3544" s="157"/>
      <c r="J3544" s="157"/>
      <c r="K3544" s="157"/>
      <c r="L3544" s="157"/>
      <c r="M3544" s="157"/>
      <c r="N3544" s="157"/>
      <c r="O3544" s="157"/>
      <c r="P3544" s="157"/>
      <c r="Q3544" s="157"/>
      <c r="R3544" s="157"/>
      <c r="S3544" s="157"/>
      <c r="T3544" s="156"/>
    </row>
    <row r="3545" spans="1:20" s="112" customFormat="1" ht="15.75" customHeight="1">
      <c r="A3545" s="156"/>
      <c r="B3545" s="157"/>
      <c r="C3545" s="156"/>
      <c r="D3545" s="156"/>
      <c r="E3545" s="157"/>
      <c r="F3545" s="157"/>
      <c r="G3545" s="157"/>
      <c r="H3545" s="157"/>
      <c r="I3545" s="157"/>
      <c r="J3545" s="157"/>
      <c r="K3545" s="157"/>
      <c r="L3545" s="157"/>
      <c r="M3545" s="157"/>
      <c r="N3545" s="157"/>
      <c r="O3545" s="157"/>
      <c r="P3545" s="157"/>
      <c r="Q3545" s="157"/>
      <c r="R3545" s="157"/>
      <c r="S3545" s="157"/>
      <c r="T3545" s="156"/>
    </row>
    <row r="3546" spans="1:20" s="112" customFormat="1" ht="15.75" customHeight="1">
      <c r="A3546" s="156"/>
      <c r="B3546" s="157"/>
      <c r="C3546" s="156"/>
      <c r="D3546" s="156"/>
      <c r="E3546" s="157"/>
      <c r="F3546" s="157"/>
      <c r="G3546" s="157"/>
      <c r="H3546" s="157"/>
      <c r="I3546" s="157"/>
      <c r="J3546" s="157"/>
      <c r="K3546" s="157"/>
      <c r="L3546" s="157"/>
      <c r="M3546" s="157"/>
      <c r="N3546" s="157"/>
      <c r="O3546" s="157"/>
      <c r="P3546" s="157"/>
      <c r="Q3546" s="157"/>
      <c r="R3546" s="157"/>
      <c r="S3546" s="157"/>
      <c r="T3546" s="156"/>
    </row>
    <row r="3547" spans="1:20" s="112" customFormat="1" ht="15.75" customHeight="1">
      <c r="A3547" s="156"/>
      <c r="B3547" s="157"/>
      <c r="C3547" s="156"/>
      <c r="D3547" s="156"/>
      <c r="E3547" s="157"/>
      <c r="F3547" s="157"/>
      <c r="G3547" s="157"/>
      <c r="H3547" s="157"/>
      <c r="I3547" s="157"/>
      <c r="J3547" s="157"/>
      <c r="K3547" s="157"/>
      <c r="L3547" s="157"/>
      <c r="M3547" s="157"/>
      <c r="N3547" s="157"/>
      <c r="O3547" s="157"/>
      <c r="P3547" s="157"/>
      <c r="Q3547" s="157"/>
      <c r="R3547" s="157"/>
      <c r="S3547" s="157"/>
      <c r="T3547" s="156"/>
    </row>
    <row r="3548" spans="1:20" s="112" customFormat="1" ht="15.75" customHeight="1">
      <c r="A3548" s="156"/>
      <c r="B3548" s="157"/>
      <c r="C3548" s="156"/>
      <c r="D3548" s="156"/>
      <c r="E3548" s="157"/>
      <c r="F3548" s="157"/>
      <c r="G3548" s="157"/>
      <c r="H3548" s="157"/>
      <c r="I3548" s="157"/>
      <c r="J3548" s="157"/>
      <c r="K3548" s="157"/>
      <c r="L3548" s="157"/>
      <c r="M3548" s="157"/>
      <c r="N3548" s="157"/>
      <c r="O3548" s="157"/>
      <c r="P3548" s="157"/>
      <c r="Q3548" s="157"/>
      <c r="R3548" s="157"/>
      <c r="S3548" s="157"/>
      <c r="T3548" s="156"/>
    </row>
    <row r="3549" spans="1:20" s="112" customFormat="1" ht="15.75" customHeight="1">
      <c r="A3549" s="156"/>
      <c r="B3549" s="157"/>
      <c r="C3549" s="156"/>
      <c r="D3549" s="156"/>
      <c r="E3549" s="157"/>
      <c r="F3549" s="157"/>
      <c r="G3549" s="157"/>
      <c r="H3549" s="157"/>
      <c r="I3549" s="157"/>
      <c r="J3549" s="157"/>
      <c r="K3549" s="157"/>
      <c r="L3549" s="157"/>
      <c r="M3549" s="157"/>
      <c r="N3549" s="157"/>
      <c r="O3549" s="157"/>
      <c r="P3549" s="157"/>
      <c r="Q3549" s="157"/>
      <c r="R3549" s="157"/>
      <c r="S3549" s="157"/>
      <c r="T3549" s="156"/>
    </row>
    <row r="3550" spans="1:20" s="112" customFormat="1" ht="15.75" customHeight="1">
      <c r="A3550" s="156"/>
      <c r="B3550" s="157"/>
      <c r="C3550" s="156"/>
      <c r="D3550" s="156"/>
      <c r="E3550" s="157"/>
      <c r="F3550" s="157"/>
      <c r="G3550" s="157"/>
      <c r="H3550" s="157"/>
      <c r="I3550" s="157"/>
      <c r="J3550" s="157"/>
      <c r="K3550" s="157"/>
      <c r="L3550" s="157"/>
      <c r="M3550" s="157"/>
      <c r="N3550" s="157"/>
      <c r="O3550" s="157"/>
      <c r="P3550" s="157"/>
      <c r="Q3550" s="157"/>
      <c r="R3550" s="157"/>
      <c r="S3550" s="157"/>
      <c r="T3550" s="156"/>
    </row>
    <row r="3551" spans="1:20" s="112" customFormat="1" ht="15.75" customHeight="1">
      <c r="A3551" s="156"/>
      <c r="B3551" s="157"/>
      <c r="C3551" s="156"/>
      <c r="D3551" s="156"/>
      <c r="E3551" s="157"/>
      <c r="F3551" s="157"/>
      <c r="G3551" s="157"/>
      <c r="H3551" s="157"/>
      <c r="I3551" s="157"/>
      <c r="J3551" s="157"/>
      <c r="K3551" s="157"/>
      <c r="L3551" s="157"/>
      <c r="M3551" s="157"/>
      <c r="N3551" s="157"/>
      <c r="O3551" s="157"/>
      <c r="P3551" s="157"/>
      <c r="Q3551" s="157"/>
      <c r="R3551" s="157"/>
      <c r="S3551" s="157"/>
      <c r="T3551" s="156"/>
    </row>
    <row r="3552" spans="1:20" s="112" customFormat="1" ht="15.75" customHeight="1">
      <c r="A3552" s="156"/>
      <c r="B3552" s="157"/>
      <c r="C3552" s="156"/>
      <c r="D3552" s="156"/>
      <c r="E3552" s="157"/>
      <c r="F3552" s="157"/>
      <c r="G3552" s="157"/>
      <c r="H3552" s="157"/>
      <c r="I3552" s="157"/>
      <c r="J3552" s="157"/>
      <c r="K3552" s="157"/>
      <c r="L3552" s="157"/>
      <c r="M3552" s="157"/>
      <c r="N3552" s="157"/>
      <c r="O3552" s="157"/>
      <c r="P3552" s="157"/>
      <c r="Q3552" s="157"/>
      <c r="R3552" s="157"/>
      <c r="S3552" s="157"/>
      <c r="T3552" s="156"/>
    </row>
    <row r="3553" spans="1:20" s="112" customFormat="1" ht="15.75" customHeight="1">
      <c r="A3553" s="156"/>
      <c r="B3553" s="157"/>
      <c r="C3553" s="156"/>
      <c r="D3553" s="156"/>
      <c r="E3553" s="157"/>
      <c r="F3553" s="157"/>
      <c r="G3553" s="157"/>
      <c r="H3553" s="157"/>
      <c r="I3553" s="157"/>
      <c r="J3553" s="157"/>
      <c r="K3553" s="157"/>
      <c r="L3553" s="157"/>
      <c r="M3553" s="157"/>
      <c r="N3553" s="157"/>
      <c r="O3553" s="157"/>
      <c r="P3553" s="157"/>
      <c r="Q3553" s="157"/>
      <c r="R3553" s="157"/>
      <c r="S3553" s="157"/>
      <c r="T3553" s="156"/>
    </row>
    <row r="3554" spans="1:20" s="112" customFormat="1" ht="15.75" customHeight="1">
      <c r="A3554" s="156"/>
      <c r="B3554" s="157"/>
      <c r="C3554" s="156"/>
      <c r="D3554" s="156"/>
      <c r="E3554" s="157"/>
      <c r="F3554" s="157"/>
      <c r="G3554" s="157"/>
      <c r="H3554" s="157"/>
      <c r="I3554" s="157"/>
      <c r="J3554" s="157"/>
      <c r="K3554" s="157"/>
      <c r="L3554" s="157"/>
      <c r="M3554" s="157"/>
      <c r="N3554" s="157"/>
      <c r="O3554" s="157"/>
      <c r="P3554" s="157"/>
      <c r="Q3554" s="157"/>
      <c r="R3554" s="157"/>
      <c r="S3554" s="157"/>
      <c r="T3554" s="156"/>
    </row>
    <row r="3555" spans="1:20" s="112" customFormat="1" ht="15.75" customHeight="1">
      <c r="A3555" s="156"/>
      <c r="B3555" s="157"/>
      <c r="C3555" s="156"/>
      <c r="D3555" s="156"/>
      <c r="E3555" s="157"/>
      <c r="F3555" s="157"/>
      <c r="G3555" s="157"/>
      <c r="H3555" s="157"/>
      <c r="I3555" s="157"/>
      <c r="J3555" s="157"/>
      <c r="K3555" s="157"/>
      <c r="L3555" s="157"/>
      <c r="M3555" s="157"/>
      <c r="N3555" s="157"/>
      <c r="O3555" s="157"/>
      <c r="P3555" s="157"/>
      <c r="Q3555" s="157"/>
      <c r="R3555" s="157"/>
      <c r="S3555" s="157"/>
      <c r="T3555" s="156"/>
    </row>
    <row r="3556" spans="1:20" s="112" customFormat="1" ht="15.75" customHeight="1">
      <c r="A3556" s="156"/>
      <c r="B3556" s="157"/>
      <c r="C3556" s="156"/>
      <c r="D3556" s="156"/>
      <c r="E3556" s="157"/>
      <c r="F3556" s="157"/>
      <c r="G3556" s="157"/>
      <c r="H3556" s="157"/>
      <c r="I3556" s="157"/>
      <c r="J3556" s="157"/>
      <c r="K3556" s="157"/>
      <c r="L3556" s="157"/>
      <c r="M3556" s="157"/>
      <c r="N3556" s="157"/>
      <c r="O3556" s="157"/>
      <c r="P3556" s="157"/>
      <c r="Q3556" s="157"/>
      <c r="R3556" s="157"/>
      <c r="S3556" s="157"/>
      <c r="T3556" s="156"/>
    </row>
    <row r="3557" spans="1:20" s="112" customFormat="1" ht="15.75" customHeight="1">
      <c r="A3557" s="156"/>
      <c r="B3557" s="157"/>
      <c r="C3557" s="156"/>
      <c r="D3557" s="156"/>
      <c r="E3557" s="157"/>
      <c r="F3557" s="157"/>
      <c r="G3557" s="157"/>
      <c r="H3557" s="157"/>
      <c r="I3557" s="157"/>
      <c r="J3557" s="157"/>
      <c r="K3557" s="157"/>
      <c r="L3557" s="157"/>
      <c r="M3557" s="157"/>
      <c r="N3557" s="157"/>
      <c r="O3557" s="157"/>
      <c r="P3557" s="157"/>
      <c r="Q3557" s="157"/>
      <c r="R3557" s="157"/>
      <c r="S3557" s="157"/>
      <c r="T3557" s="156"/>
    </row>
    <row r="3558" spans="1:20" s="112" customFormat="1" ht="15.75" customHeight="1">
      <c r="A3558" s="156"/>
      <c r="B3558" s="157"/>
      <c r="C3558" s="156"/>
      <c r="D3558" s="156"/>
      <c r="E3558" s="157"/>
      <c r="F3558" s="157"/>
      <c r="G3558" s="157"/>
      <c r="H3558" s="157"/>
      <c r="I3558" s="157"/>
      <c r="J3558" s="157"/>
      <c r="K3558" s="157"/>
      <c r="L3558" s="157"/>
      <c r="M3558" s="157"/>
      <c r="N3558" s="157"/>
      <c r="O3558" s="157"/>
      <c r="P3558" s="157"/>
      <c r="Q3558" s="157"/>
      <c r="R3558" s="157"/>
      <c r="S3558" s="157"/>
      <c r="T3558" s="156"/>
    </row>
    <row r="3559" spans="1:20" s="112" customFormat="1" ht="15.75" customHeight="1">
      <c r="A3559" s="156"/>
      <c r="B3559" s="157"/>
      <c r="C3559" s="156"/>
      <c r="D3559" s="156"/>
      <c r="E3559" s="157"/>
      <c r="F3559" s="157"/>
      <c r="G3559" s="157"/>
      <c r="H3559" s="157"/>
      <c r="I3559" s="157"/>
      <c r="J3559" s="157"/>
      <c r="K3559" s="157"/>
      <c r="L3559" s="157"/>
      <c r="M3559" s="157"/>
      <c r="N3559" s="157"/>
      <c r="O3559" s="157"/>
      <c r="P3559" s="157"/>
      <c r="Q3559" s="157"/>
      <c r="R3559" s="157"/>
      <c r="S3559" s="157"/>
      <c r="T3559" s="156"/>
    </row>
    <row r="3560" spans="1:20" s="112" customFormat="1" ht="15.75" customHeight="1">
      <c r="A3560" s="156"/>
      <c r="B3560" s="157"/>
      <c r="C3560" s="156"/>
      <c r="D3560" s="156"/>
      <c r="E3560" s="157"/>
      <c r="F3560" s="157"/>
      <c r="G3560" s="157"/>
      <c r="H3560" s="157"/>
      <c r="I3560" s="157"/>
      <c r="J3560" s="157"/>
      <c r="K3560" s="157"/>
      <c r="L3560" s="157"/>
      <c r="M3560" s="157"/>
      <c r="N3560" s="157"/>
      <c r="O3560" s="157"/>
      <c r="P3560" s="157"/>
      <c r="Q3560" s="157"/>
      <c r="R3560" s="157"/>
      <c r="S3560" s="157"/>
      <c r="T3560" s="156"/>
    </row>
    <row r="3561" spans="1:20" s="112" customFormat="1" ht="15.75" customHeight="1">
      <c r="A3561" s="156"/>
      <c r="B3561" s="157"/>
      <c r="C3561" s="156"/>
      <c r="D3561" s="156"/>
      <c r="E3561" s="157"/>
      <c r="F3561" s="157"/>
      <c r="G3561" s="157"/>
      <c r="H3561" s="157"/>
      <c r="I3561" s="157"/>
      <c r="J3561" s="157"/>
      <c r="K3561" s="157"/>
      <c r="L3561" s="157"/>
      <c r="M3561" s="157"/>
      <c r="N3561" s="157"/>
      <c r="O3561" s="157"/>
      <c r="P3561" s="157"/>
      <c r="Q3561" s="157"/>
      <c r="R3561" s="157"/>
      <c r="S3561" s="157"/>
      <c r="T3561" s="156"/>
    </row>
    <row r="3562" spans="1:20" s="112" customFormat="1" ht="15.75" customHeight="1">
      <c r="A3562" s="156"/>
      <c r="B3562" s="157"/>
      <c r="C3562" s="156"/>
      <c r="D3562" s="156"/>
      <c r="E3562" s="157"/>
      <c r="F3562" s="157"/>
      <c r="G3562" s="157"/>
      <c r="H3562" s="157"/>
      <c r="I3562" s="157"/>
      <c r="J3562" s="157"/>
      <c r="K3562" s="157"/>
      <c r="L3562" s="157"/>
      <c r="M3562" s="157"/>
      <c r="N3562" s="157"/>
      <c r="O3562" s="157"/>
      <c r="P3562" s="157"/>
      <c r="Q3562" s="157"/>
      <c r="R3562" s="157"/>
      <c r="S3562" s="157"/>
      <c r="T3562" s="156"/>
    </row>
    <row r="3563" spans="1:20" s="112" customFormat="1" ht="15.75" customHeight="1">
      <c r="A3563" s="156"/>
      <c r="B3563" s="157"/>
      <c r="C3563" s="156"/>
      <c r="D3563" s="156"/>
      <c r="E3563" s="157"/>
      <c r="F3563" s="157"/>
      <c r="G3563" s="157"/>
      <c r="H3563" s="157"/>
      <c r="I3563" s="157"/>
      <c r="J3563" s="157"/>
      <c r="K3563" s="157"/>
      <c r="L3563" s="157"/>
      <c r="M3563" s="157"/>
      <c r="N3563" s="157"/>
      <c r="O3563" s="157"/>
      <c r="P3563" s="157"/>
      <c r="Q3563" s="157"/>
      <c r="R3563" s="157"/>
      <c r="S3563" s="157"/>
      <c r="T3563" s="156"/>
    </row>
    <row r="3564" spans="1:20" s="112" customFormat="1" ht="15.75" customHeight="1">
      <c r="A3564" s="156"/>
      <c r="B3564" s="157"/>
      <c r="C3564" s="156"/>
      <c r="D3564" s="156"/>
      <c r="E3564" s="157"/>
      <c r="F3564" s="157"/>
      <c r="G3564" s="157"/>
      <c r="H3564" s="157"/>
      <c r="I3564" s="157"/>
      <c r="J3564" s="157"/>
      <c r="K3564" s="157"/>
      <c r="L3564" s="157"/>
      <c r="M3564" s="157"/>
      <c r="N3564" s="157"/>
      <c r="O3564" s="157"/>
      <c r="P3564" s="157"/>
      <c r="Q3564" s="157"/>
      <c r="R3564" s="157"/>
      <c r="S3564" s="157"/>
      <c r="T3564" s="156"/>
    </row>
    <row r="3565" spans="1:20" s="112" customFormat="1" ht="15.75" customHeight="1">
      <c r="A3565" s="156"/>
      <c r="B3565" s="157"/>
      <c r="C3565" s="156"/>
      <c r="D3565" s="156"/>
      <c r="E3565" s="157"/>
      <c r="F3565" s="157"/>
      <c r="G3565" s="157"/>
      <c r="H3565" s="157"/>
      <c r="I3565" s="157"/>
      <c r="J3565" s="157"/>
      <c r="K3565" s="157"/>
      <c r="L3565" s="157"/>
      <c r="M3565" s="157"/>
      <c r="N3565" s="157"/>
      <c r="O3565" s="157"/>
      <c r="P3565" s="157"/>
      <c r="Q3565" s="157"/>
      <c r="R3565" s="157"/>
      <c r="S3565" s="157"/>
      <c r="T3565" s="156"/>
    </row>
    <row r="3566" spans="1:20" s="112" customFormat="1" ht="15.75" customHeight="1">
      <c r="A3566" s="156"/>
      <c r="B3566" s="157"/>
      <c r="C3566" s="156"/>
      <c r="D3566" s="156"/>
      <c r="E3566" s="157"/>
      <c r="F3566" s="157"/>
      <c r="G3566" s="157"/>
      <c r="H3566" s="157"/>
      <c r="I3566" s="157"/>
      <c r="J3566" s="157"/>
      <c r="K3566" s="157"/>
      <c r="L3566" s="157"/>
      <c r="M3566" s="157"/>
      <c r="N3566" s="157"/>
      <c r="O3566" s="157"/>
      <c r="P3566" s="157"/>
      <c r="Q3566" s="157"/>
      <c r="R3566" s="157"/>
      <c r="S3566" s="157"/>
      <c r="T3566" s="156"/>
    </row>
    <row r="3567" spans="1:20" s="112" customFormat="1" ht="15.75" customHeight="1">
      <c r="A3567" s="156"/>
      <c r="B3567" s="157"/>
      <c r="C3567" s="156"/>
      <c r="D3567" s="156"/>
      <c r="E3567" s="157"/>
      <c r="F3567" s="157"/>
      <c r="G3567" s="157"/>
      <c r="H3567" s="157"/>
      <c r="I3567" s="157"/>
      <c r="J3567" s="157"/>
      <c r="K3567" s="157"/>
      <c r="L3567" s="157"/>
      <c r="M3567" s="157"/>
      <c r="N3567" s="157"/>
      <c r="O3567" s="157"/>
      <c r="P3567" s="157"/>
      <c r="Q3567" s="157"/>
      <c r="R3567" s="157"/>
      <c r="S3567" s="157"/>
      <c r="T3567" s="156"/>
    </row>
    <row r="3568" spans="1:20" s="112" customFormat="1" ht="15.75" customHeight="1">
      <c r="A3568" s="156"/>
      <c r="B3568" s="157"/>
      <c r="C3568" s="156"/>
      <c r="D3568" s="156"/>
      <c r="E3568" s="157"/>
      <c r="F3568" s="157"/>
      <c r="G3568" s="157"/>
      <c r="H3568" s="157"/>
      <c r="I3568" s="157"/>
      <c r="J3568" s="157"/>
      <c r="K3568" s="157"/>
      <c r="L3568" s="157"/>
      <c r="M3568" s="157"/>
      <c r="N3568" s="157"/>
      <c r="O3568" s="157"/>
      <c r="P3568" s="157"/>
      <c r="Q3568" s="157"/>
      <c r="R3568" s="157"/>
      <c r="S3568" s="157"/>
      <c r="T3568" s="156"/>
    </row>
    <row r="3569" spans="1:20" s="112" customFormat="1" ht="15.75" customHeight="1">
      <c r="A3569" s="156"/>
      <c r="B3569" s="157"/>
      <c r="C3569" s="156"/>
      <c r="D3569" s="156"/>
      <c r="E3569" s="157"/>
      <c r="F3569" s="157"/>
      <c r="G3569" s="157"/>
      <c r="H3569" s="157"/>
      <c r="I3569" s="157"/>
      <c r="J3569" s="157"/>
      <c r="K3569" s="157"/>
      <c r="L3569" s="157"/>
      <c r="M3569" s="157"/>
      <c r="N3569" s="157"/>
      <c r="O3569" s="157"/>
      <c r="P3569" s="157"/>
      <c r="Q3569" s="157"/>
      <c r="R3569" s="157"/>
      <c r="S3569" s="157"/>
      <c r="T3569" s="156"/>
    </row>
    <row r="3570" spans="1:20" s="112" customFormat="1" ht="15.75" customHeight="1">
      <c r="A3570" s="156"/>
      <c r="B3570" s="157"/>
      <c r="C3570" s="156"/>
      <c r="D3570" s="156"/>
      <c r="E3570" s="157"/>
      <c r="F3570" s="157"/>
      <c r="G3570" s="157"/>
      <c r="H3570" s="157"/>
      <c r="I3570" s="157"/>
      <c r="J3570" s="157"/>
      <c r="K3570" s="157"/>
      <c r="L3570" s="157"/>
      <c r="M3570" s="157"/>
      <c r="N3570" s="157"/>
      <c r="O3570" s="157"/>
      <c r="P3570" s="157"/>
      <c r="Q3570" s="157"/>
      <c r="R3570" s="157"/>
      <c r="S3570" s="157"/>
      <c r="T3570" s="156"/>
    </row>
    <row r="3571" spans="1:20" s="112" customFormat="1" ht="15.75" customHeight="1">
      <c r="A3571" s="156"/>
      <c r="B3571" s="157"/>
      <c r="C3571" s="156"/>
      <c r="D3571" s="156"/>
      <c r="E3571" s="157"/>
      <c r="F3571" s="157"/>
      <c r="G3571" s="157"/>
      <c r="H3571" s="157"/>
      <c r="I3571" s="157"/>
      <c r="J3571" s="157"/>
      <c r="K3571" s="157"/>
      <c r="L3571" s="157"/>
      <c r="M3571" s="157"/>
      <c r="N3571" s="157"/>
      <c r="O3571" s="157"/>
      <c r="P3571" s="157"/>
      <c r="Q3571" s="157"/>
      <c r="R3571" s="157"/>
      <c r="S3571" s="157"/>
      <c r="T3571" s="156"/>
    </row>
    <row r="3572" spans="1:20" s="112" customFormat="1" ht="15.75" customHeight="1">
      <c r="A3572" s="156"/>
      <c r="B3572" s="157"/>
      <c r="C3572" s="156"/>
      <c r="D3572" s="156"/>
      <c r="E3572" s="157"/>
      <c r="F3572" s="157"/>
      <c r="G3572" s="157"/>
      <c r="H3572" s="157"/>
      <c r="I3572" s="157"/>
      <c r="J3572" s="157"/>
      <c r="K3572" s="157"/>
      <c r="L3572" s="157"/>
      <c r="M3572" s="157"/>
      <c r="N3572" s="157"/>
      <c r="O3572" s="157"/>
      <c r="P3572" s="157"/>
      <c r="Q3572" s="157"/>
      <c r="R3572" s="157"/>
      <c r="S3572" s="157"/>
      <c r="T3572" s="156"/>
    </row>
    <row r="3573" spans="1:20" s="112" customFormat="1" ht="15.75" customHeight="1">
      <c r="A3573" s="156"/>
      <c r="B3573" s="157"/>
      <c r="C3573" s="156"/>
      <c r="D3573" s="156"/>
      <c r="E3573" s="157"/>
      <c r="F3573" s="157"/>
      <c r="G3573" s="157"/>
      <c r="H3573" s="157"/>
      <c r="I3573" s="157"/>
      <c r="J3573" s="157"/>
      <c r="K3573" s="157"/>
      <c r="L3573" s="157"/>
      <c r="M3573" s="157"/>
      <c r="N3573" s="157"/>
      <c r="O3573" s="157"/>
      <c r="P3573" s="157"/>
      <c r="Q3573" s="157"/>
      <c r="R3573" s="157"/>
      <c r="S3573" s="157"/>
      <c r="T3573" s="156"/>
    </row>
    <row r="3574" spans="1:20" s="112" customFormat="1" ht="15.75" customHeight="1">
      <c r="A3574" s="156"/>
      <c r="B3574" s="157"/>
      <c r="C3574" s="156"/>
      <c r="D3574" s="156"/>
      <c r="E3574" s="157"/>
      <c r="F3574" s="157"/>
      <c r="G3574" s="157"/>
      <c r="H3574" s="157"/>
      <c r="I3574" s="157"/>
      <c r="J3574" s="157"/>
      <c r="K3574" s="157"/>
      <c r="L3574" s="157"/>
      <c r="M3574" s="157"/>
      <c r="N3574" s="157"/>
      <c r="O3574" s="157"/>
      <c r="P3574" s="157"/>
      <c r="Q3574" s="157"/>
      <c r="R3574" s="157"/>
      <c r="S3574" s="157"/>
      <c r="T3574" s="156"/>
    </row>
    <row r="3575" spans="1:20" s="112" customFormat="1" ht="15.75" customHeight="1">
      <c r="A3575" s="156"/>
      <c r="B3575" s="157"/>
      <c r="C3575" s="156"/>
      <c r="D3575" s="156"/>
      <c r="E3575" s="157"/>
      <c r="F3575" s="157"/>
      <c r="G3575" s="157"/>
      <c r="H3575" s="157"/>
      <c r="I3575" s="157"/>
      <c r="J3575" s="157"/>
      <c r="K3575" s="157"/>
      <c r="L3575" s="157"/>
      <c r="M3575" s="157"/>
      <c r="N3575" s="157"/>
      <c r="O3575" s="157"/>
      <c r="P3575" s="157"/>
      <c r="Q3575" s="157"/>
      <c r="R3575" s="157"/>
      <c r="S3575" s="157"/>
      <c r="T3575" s="156"/>
    </row>
    <row r="3576" spans="1:20" s="112" customFormat="1" ht="15.75" customHeight="1">
      <c r="A3576" s="156"/>
      <c r="B3576" s="157"/>
      <c r="C3576" s="156"/>
      <c r="D3576" s="156"/>
      <c r="E3576" s="157"/>
      <c r="F3576" s="157"/>
      <c r="G3576" s="157"/>
      <c r="H3576" s="157"/>
      <c r="I3576" s="157"/>
      <c r="J3576" s="157"/>
      <c r="K3576" s="157"/>
      <c r="L3576" s="157"/>
      <c r="M3576" s="157"/>
      <c r="N3576" s="157"/>
      <c r="O3576" s="157"/>
      <c r="P3576" s="157"/>
      <c r="Q3576" s="157"/>
      <c r="R3576" s="157"/>
      <c r="S3576" s="157"/>
      <c r="T3576" s="156"/>
    </row>
    <row r="3577" spans="1:20" s="112" customFormat="1" ht="15.75" customHeight="1">
      <c r="A3577" s="156"/>
      <c r="B3577" s="157"/>
      <c r="C3577" s="156"/>
      <c r="D3577" s="156"/>
      <c r="E3577" s="157"/>
      <c r="F3577" s="157"/>
      <c r="G3577" s="157"/>
      <c r="H3577" s="157"/>
      <c r="I3577" s="157"/>
      <c r="J3577" s="157"/>
      <c r="K3577" s="157"/>
      <c r="L3577" s="157"/>
      <c r="M3577" s="157"/>
      <c r="N3577" s="157"/>
      <c r="O3577" s="157"/>
      <c r="P3577" s="157"/>
      <c r="Q3577" s="157"/>
      <c r="R3577" s="157"/>
      <c r="S3577" s="157"/>
      <c r="T3577" s="156"/>
    </row>
    <row r="3578" spans="1:20" s="112" customFormat="1" ht="15.75" customHeight="1">
      <c r="A3578" s="156"/>
      <c r="B3578" s="157"/>
      <c r="C3578" s="156"/>
      <c r="D3578" s="156"/>
      <c r="E3578" s="157"/>
      <c r="F3578" s="157"/>
      <c r="G3578" s="157"/>
      <c r="H3578" s="157"/>
      <c r="I3578" s="157"/>
      <c r="J3578" s="157"/>
      <c r="K3578" s="157"/>
      <c r="L3578" s="157"/>
      <c r="M3578" s="157"/>
      <c r="N3578" s="157"/>
      <c r="O3578" s="157"/>
      <c r="P3578" s="157"/>
      <c r="Q3578" s="157"/>
      <c r="R3578" s="157"/>
      <c r="S3578" s="157"/>
      <c r="T3578" s="156"/>
    </row>
    <row r="3579" spans="1:20" s="112" customFormat="1" ht="15.75" customHeight="1">
      <c r="A3579" s="156"/>
      <c r="B3579" s="157"/>
      <c r="C3579" s="156"/>
      <c r="D3579" s="156"/>
      <c r="E3579" s="157"/>
      <c r="F3579" s="157"/>
      <c r="G3579" s="157"/>
      <c r="H3579" s="157"/>
      <c r="I3579" s="157"/>
      <c r="J3579" s="157"/>
      <c r="K3579" s="157"/>
      <c r="L3579" s="157"/>
      <c r="M3579" s="157"/>
      <c r="N3579" s="157"/>
      <c r="O3579" s="157"/>
      <c r="P3579" s="157"/>
      <c r="Q3579" s="157"/>
      <c r="R3579" s="157"/>
      <c r="S3579" s="157"/>
      <c r="T3579" s="156"/>
    </row>
    <row r="3580" spans="1:20" s="112" customFormat="1" ht="15.75" customHeight="1">
      <c r="A3580" s="156"/>
      <c r="B3580" s="157"/>
      <c r="C3580" s="156"/>
      <c r="D3580" s="156"/>
      <c r="E3580" s="157"/>
      <c r="F3580" s="157"/>
      <c r="G3580" s="157"/>
      <c r="H3580" s="157"/>
      <c r="I3580" s="157"/>
      <c r="J3580" s="157"/>
      <c r="K3580" s="157"/>
      <c r="L3580" s="157"/>
      <c r="M3580" s="157"/>
      <c r="N3580" s="157"/>
      <c r="O3580" s="157"/>
      <c r="P3580" s="157"/>
      <c r="Q3580" s="157"/>
      <c r="R3580" s="157"/>
      <c r="S3580" s="157"/>
      <c r="T3580" s="156"/>
    </row>
    <row r="3581" spans="1:20" s="112" customFormat="1" ht="15.75" customHeight="1">
      <c r="A3581" s="156"/>
      <c r="B3581" s="157"/>
      <c r="C3581" s="156"/>
      <c r="D3581" s="156"/>
      <c r="E3581" s="157"/>
      <c r="F3581" s="157"/>
      <c r="G3581" s="157"/>
      <c r="H3581" s="157"/>
      <c r="I3581" s="157"/>
      <c r="J3581" s="157"/>
      <c r="K3581" s="157"/>
      <c r="L3581" s="157"/>
      <c r="M3581" s="157"/>
      <c r="N3581" s="157"/>
      <c r="O3581" s="157"/>
      <c r="P3581" s="157"/>
      <c r="Q3581" s="157"/>
      <c r="R3581" s="157"/>
      <c r="S3581" s="157"/>
      <c r="T3581" s="156"/>
    </row>
    <row r="3582" spans="1:20" s="112" customFormat="1" ht="15.75" customHeight="1">
      <c r="A3582" s="156"/>
      <c r="B3582" s="157"/>
      <c r="C3582" s="156"/>
      <c r="D3582" s="156"/>
      <c r="E3582" s="157"/>
      <c r="F3582" s="157"/>
      <c r="G3582" s="157"/>
      <c r="H3582" s="157"/>
      <c r="I3582" s="157"/>
      <c r="J3582" s="157"/>
      <c r="K3582" s="157"/>
      <c r="L3582" s="157"/>
      <c r="M3582" s="157"/>
      <c r="N3582" s="157"/>
      <c r="O3582" s="157"/>
      <c r="P3582" s="157"/>
      <c r="Q3582" s="157"/>
      <c r="R3582" s="157"/>
      <c r="S3582" s="157"/>
      <c r="T3582" s="156"/>
    </row>
    <row r="3583" spans="1:20" s="112" customFormat="1" ht="15.75" customHeight="1">
      <c r="A3583" s="156"/>
      <c r="B3583" s="157"/>
      <c r="C3583" s="156"/>
      <c r="D3583" s="156"/>
      <c r="E3583" s="157"/>
      <c r="F3583" s="157"/>
      <c r="G3583" s="157"/>
      <c r="H3583" s="157"/>
      <c r="I3583" s="157"/>
      <c r="J3583" s="157"/>
      <c r="K3583" s="157"/>
      <c r="L3583" s="157"/>
      <c r="M3583" s="157"/>
      <c r="N3583" s="157"/>
      <c r="O3583" s="157"/>
      <c r="P3583" s="157"/>
      <c r="Q3583" s="157"/>
      <c r="R3583" s="157"/>
      <c r="S3583" s="157"/>
      <c r="T3583" s="156"/>
    </row>
    <row r="3584" spans="1:20" s="112" customFormat="1" ht="15.75" customHeight="1">
      <c r="A3584" s="156"/>
      <c r="B3584" s="157"/>
      <c r="C3584" s="156"/>
      <c r="D3584" s="156"/>
      <c r="E3584" s="157"/>
      <c r="F3584" s="157"/>
      <c r="G3584" s="157"/>
      <c r="H3584" s="157"/>
      <c r="I3584" s="157"/>
      <c r="J3584" s="157"/>
      <c r="K3584" s="157"/>
      <c r="L3584" s="157"/>
      <c r="M3584" s="157"/>
      <c r="N3584" s="157"/>
      <c r="O3584" s="157"/>
      <c r="P3584" s="157"/>
      <c r="Q3584" s="157"/>
      <c r="R3584" s="157"/>
      <c r="S3584" s="157"/>
      <c r="T3584" s="156"/>
    </row>
    <row r="3585" spans="1:20" s="112" customFormat="1" ht="15.75" customHeight="1">
      <c r="A3585" s="156"/>
      <c r="B3585" s="157"/>
      <c r="C3585" s="156"/>
      <c r="D3585" s="156"/>
      <c r="E3585" s="157"/>
      <c r="F3585" s="157"/>
      <c r="G3585" s="157"/>
      <c r="H3585" s="157"/>
      <c r="I3585" s="157"/>
      <c r="J3585" s="157"/>
      <c r="K3585" s="157"/>
      <c r="L3585" s="157"/>
      <c r="M3585" s="157"/>
      <c r="N3585" s="157"/>
      <c r="O3585" s="157"/>
      <c r="P3585" s="157"/>
      <c r="Q3585" s="157"/>
      <c r="R3585" s="157"/>
      <c r="S3585" s="157"/>
      <c r="T3585" s="156"/>
    </row>
    <row r="3586" spans="1:20" s="112" customFormat="1" ht="15.75" customHeight="1">
      <c r="A3586" s="156"/>
      <c r="B3586" s="157"/>
      <c r="C3586" s="156"/>
      <c r="D3586" s="156"/>
      <c r="E3586" s="157"/>
      <c r="F3586" s="157"/>
      <c r="G3586" s="157"/>
      <c r="H3586" s="157"/>
      <c r="I3586" s="157"/>
      <c r="J3586" s="157"/>
      <c r="K3586" s="157"/>
      <c r="L3586" s="157"/>
      <c r="M3586" s="157"/>
      <c r="N3586" s="157"/>
      <c r="O3586" s="157"/>
      <c r="P3586" s="157"/>
      <c r="Q3586" s="157"/>
      <c r="R3586" s="157"/>
      <c r="S3586" s="157"/>
      <c r="T3586" s="156"/>
    </row>
    <row r="3587" spans="1:20" s="112" customFormat="1" ht="15.75" customHeight="1">
      <c r="A3587" s="156"/>
      <c r="B3587" s="157"/>
      <c r="C3587" s="156"/>
      <c r="D3587" s="156"/>
      <c r="E3587" s="157"/>
      <c r="F3587" s="157"/>
      <c r="G3587" s="157"/>
      <c r="H3587" s="157"/>
      <c r="I3587" s="157"/>
      <c r="J3587" s="157"/>
      <c r="K3587" s="157"/>
      <c r="L3587" s="157"/>
      <c r="M3587" s="157"/>
      <c r="N3587" s="157"/>
      <c r="O3587" s="157"/>
      <c r="P3587" s="157"/>
      <c r="Q3587" s="157"/>
      <c r="R3587" s="157"/>
      <c r="S3587" s="157"/>
      <c r="T3587" s="156"/>
    </row>
    <row r="3588" spans="1:20" s="112" customFormat="1" ht="15.75" customHeight="1">
      <c r="A3588" s="156"/>
      <c r="B3588" s="157"/>
      <c r="C3588" s="156"/>
      <c r="D3588" s="156"/>
      <c r="E3588" s="157"/>
      <c r="F3588" s="157"/>
      <c r="G3588" s="157"/>
      <c r="H3588" s="157"/>
      <c r="I3588" s="157"/>
      <c r="J3588" s="157"/>
      <c r="K3588" s="157"/>
      <c r="L3588" s="157"/>
      <c r="M3588" s="157"/>
      <c r="N3588" s="157"/>
      <c r="O3588" s="157"/>
      <c r="P3588" s="157"/>
      <c r="Q3588" s="157"/>
      <c r="R3588" s="157"/>
      <c r="S3588" s="157"/>
      <c r="T3588" s="156"/>
    </row>
    <row r="3589" spans="1:20" s="112" customFormat="1" ht="15.75" customHeight="1">
      <c r="A3589" s="156"/>
      <c r="B3589" s="157"/>
      <c r="C3589" s="156"/>
      <c r="D3589" s="156"/>
      <c r="E3589" s="157"/>
      <c r="F3589" s="157"/>
      <c r="G3589" s="157"/>
      <c r="H3589" s="157"/>
      <c r="I3589" s="157"/>
      <c r="J3589" s="157"/>
      <c r="K3589" s="157"/>
      <c r="L3589" s="157"/>
      <c r="M3589" s="157"/>
      <c r="N3589" s="157"/>
      <c r="O3589" s="157"/>
      <c r="P3589" s="157"/>
      <c r="Q3589" s="157"/>
      <c r="R3589" s="157"/>
      <c r="S3589" s="157"/>
      <c r="T3589" s="156"/>
    </row>
    <row r="3590" spans="1:20" s="112" customFormat="1" ht="15.75" customHeight="1">
      <c r="A3590" s="156"/>
      <c r="B3590" s="157"/>
      <c r="C3590" s="156"/>
      <c r="D3590" s="156"/>
      <c r="E3590" s="157"/>
      <c r="F3590" s="157"/>
      <c r="G3590" s="157"/>
      <c r="H3590" s="157"/>
      <c r="I3590" s="157"/>
      <c r="J3590" s="157"/>
      <c r="K3590" s="157"/>
      <c r="L3590" s="157"/>
      <c r="M3590" s="157"/>
      <c r="N3590" s="157"/>
      <c r="O3590" s="157"/>
      <c r="P3590" s="157"/>
      <c r="Q3590" s="157"/>
      <c r="R3590" s="157"/>
      <c r="S3590" s="157"/>
      <c r="T3590" s="156"/>
    </row>
    <row r="3591" spans="1:20" s="112" customFormat="1" ht="15.75" customHeight="1">
      <c r="A3591" s="156"/>
      <c r="B3591" s="157"/>
      <c r="C3591" s="156"/>
      <c r="D3591" s="156"/>
      <c r="E3591" s="157"/>
      <c r="F3591" s="157"/>
      <c r="G3591" s="157"/>
      <c r="H3591" s="157"/>
      <c r="I3591" s="157"/>
      <c r="J3591" s="157"/>
      <c r="K3591" s="157"/>
      <c r="L3591" s="157"/>
      <c r="M3591" s="157"/>
      <c r="N3591" s="157"/>
      <c r="O3591" s="157"/>
      <c r="P3591" s="157"/>
      <c r="Q3591" s="157"/>
      <c r="R3591" s="157"/>
      <c r="S3591" s="157"/>
      <c r="T3591" s="156"/>
    </row>
    <row r="3592" spans="1:20" s="112" customFormat="1" ht="15.75" customHeight="1">
      <c r="A3592" s="156"/>
      <c r="B3592" s="157"/>
      <c r="C3592" s="156"/>
      <c r="D3592" s="156"/>
      <c r="E3592" s="157"/>
      <c r="F3592" s="157"/>
      <c r="G3592" s="157"/>
      <c r="H3592" s="157"/>
      <c r="I3592" s="157"/>
      <c r="J3592" s="157"/>
      <c r="K3592" s="157"/>
      <c r="L3592" s="157"/>
      <c r="M3592" s="157"/>
      <c r="N3592" s="157"/>
      <c r="O3592" s="157"/>
      <c r="P3592" s="157"/>
      <c r="Q3592" s="157"/>
      <c r="R3592" s="157"/>
      <c r="S3592" s="157"/>
      <c r="T3592" s="156"/>
    </row>
    <row r="3593" spans="1:20" s="112" customFormat="1" ht="15.75" customHeight="1">
      <c r="A3593" s="156"/>
      <c r="B3593" s="157"/>
      <c r="C3593" s="156"/>
      <c r="D3593" s="156"/>
      <c r="E3593" s="157"/>
      <c r="F3593" s="157"/>
      <c r="G3593" s="157"/>
      <c r="H3593" s="157"/>
      <c r="I3593" s="157"/>
      <c r="J3593" s="157"/>
      <c r="K3593" s="157"/>
      <c r="L3593" s="157"/>
      <c r="M3593" s="157"/>
      <c r="N3593" s="157"/>
      <c r="O3593" s="157"/>
      <c r="P3593" s="157"/>
      <c r="Q3593" s="157"/>
      <c r="R3593" s="157"/>
      <c r="S3593" s="157"/>
      <c r="T3593" s="156"/>
    </row>
    <row r="3594" spans="1:20" s="112" customFormat="1" ht="15.75" customHeight="1">
      <c r="A3594" s="156"/>
      <c r="B3594" s="157"/>
      <c r="C3594" s="156"/>
      <c r="D3594" s="156"/>
      <c r="E3594" s="157"/>
      <c r="F3594" s="157"/>
      <c r="G3594" s="157"/>
      <c r="H3594" s="157"/>
      <c r="I3594" s="157"/>
      <c r="J3594" s="157"/>
      <c r="K3594" s="157"/>
      <c r="L3594" s="157"/>
      <c r="M3594" s="157"/>
      <c r="N3594" s="157"/>
      <c r="O3594" s="157"/>
      <c r="P3594" s="157"/>
      <c r="Q3594" s="157"/>
      <c r="R3594" s="157"/>
      <c r="S3594" s="157"/>
      <c r="T3594" s="156"/>
    </row>
    <row r="3595" spans="1:20" s="112" customFormat="1" ht="15.75" customHeight="1">
      <c r="A3595" s="156"/>
      <c r="B3595" s="157"/>
      <c r="C3595" s="156"/>
      <c r="D3595" s="156"/>
      <c r="E3595" s="157"/>
      <c r="F3595" s="157"/>
      <c r="G3595" s="157"/>
      <c r="H3595" s="157"/>
      <c r="I3595" s="157"/>
      <c r="J3595" s="157"/>
      <c r="K3595" s="157"/>
      <c r="L3595" s="157"/>
      <c r="M3595" s="157"/>
      <c r="N3595" s="157"/>
      <c r="O3595" s="157"/>
      <c r="P3595" s="157"/>
      <c r="Q3595" s="157"/>
      <c r="R3595" s="157"/>
      <c r="S3595" s="157"/>
      <c r="T3595" s="156"/>
    </row>
    <row r="3596" spans="1:20" s="112" customFormat="1" ht="15.75" customHeight="1">
      <c r="A3596" s="156"/>
      <c r="B3596" s="157"/>
      <c r="C3596" s="156"/>
      <c r="D3596" s="156"/>
      <c r="E3596" s="157"/>
      <c r="F3596" s="157"/>
      <c r="G3596" s="157"/>
      <c r="H3596" s="157"/>
      <c r="I3596" s="157"/>
      <c r="J3596" s="157"/>
      <c r="K3596" s="157"/>
      <c r="L3596" s="157"/>
      <c r="M3596" s="157"/>
      <c r="N3596" s="157"/>
      <c r="O3596" s="157"/>
      <c r="P3596" s="157"/>
      <c r="Q3596" s="157"/>
      <c r="R3596" s="157"/>
      <c r="S3596" s="157"/>
      <c r="T3596" s="156"/>
    </row>
    <row r="3597" spans="1:20" s="112" customFormat="1" ht="15.75" customHeight="1">
      <c r="A3597" s="156"/>
      <c r="B3597" s="157"/>
      <c r="C3597" s="156"/>
      <c r="D3597" s="156"/>
      <c r="E3597" s="157"/>
      <c r="F3597" s="157"/>
      <c r="G3597" s="157"/>
      <c r="H3597" s="157"/>
      <c r="I3597" s="157"/>
      <c r="J3597" s="157"/>
      <c r="K3597" s="157"/>
      <c r="L3597" s="157"/>
      <c r="M3597" s="157"/>
      <c r="N3597" s="157"/>
      <c r="O3597" s="157"/>
      <c r="P3597" s="157"/>
      <c r="Q3597" s="157"/>
      <c r="R3597" s="157"/>
      <c r="S3597" s="157"/>
      <c r="T3597" s="156"/>
    </row>
    <row r="3598" spans="1:20" s="112" customFormat="1" ht="15.75" customHeight="1">
      <c r="A3598" s="156"/>
      <c r="B3598" s="157"/>
      <c r="C3598" s="156"/>
      <c r="D3598" s="156"/>
      <c r="E3598" s="157"/>
      <c r="F3598" s="157"/>
      <c r="G3598" s="157"/>
      <c r="H3598" s="157"/>
      <c r="I3598" s="157"/>
      <c r="J3598" s="157"/>
      <c r="K3598" s="157"/>
      <c r="L3598" s="157"/>
      <c r="M3598" s="157"/>
      <c r="N3598" s="157"/>
      <c r="O3598" s="157"/>
      <c r="P3598" s="157"/>
      <c r="Q3598" s="157"/>
      <c r="R3598" s="157"/>
      <c r="S3598" s="157"/>
      <c r="T3598" s="156"/>
    </row>
    <row r="3599" spans="1:20" s="112" customFormat="1" ht="15.75" customHeight="1">
      <c r="A3599" s="156"/>
      <c r="B3599" s="157"/>
      <c r="C3599" s="156"/>
      <c r="D3599" s="156"/>
      <c r="E3599" s="157"/>
      <c r="F3599" s="157"/>
      <c r="G3599" s="157"/>
      <c r="H3599" s="157"/>
      <c r="I3599" s="157"/>
      <c r="J3599" s="157"/>
      <c r="K3599" s="157"/>
      <c r="L3599" s="157"/>
      <c r="M3599" s="157"/>
      <c r="N3599" s="157"/>
      <c r="O3599" s="157"/>
      <c r="P3599" s="157"/>
      <c r="Q3599" s="157"/>
      <c r="R3599" s="157"/>
      <c r="S3599" s="157"/>
      <c r="T3599" s="156"/>
    </row>
    <row r="3600" spans="1:20" s="112" customFormat="1" ht="15.75" customHeight="1">
      <c r="A3600" s="156"/>
      <c r="B3600" s="157"/>
      <c r="C3600" s="156"/>
      <c r="D3600" s="156"/>
      <c r="E3600" s="157"/>
      <c r="F3600" s="157"/>
      <c r="G3600" s="157"/>
      <c r="H3600" s="157"/>
      <c r="I3600" s="157"/>
      <c r="J3600" s="157"/>
      <c r="K3600" s="157"/>
      <c r="L3600" s="157"/>
      <c r="M3600" s="157"/>
      <c r="N3600" s="157"/>
      <c r="O3600" s="157"/>
      <c r="P3600" s="157"/>
      <c r="Q3600" s="157"/>
      <c r="R3600" s="157"/>
      <c r="S3600" s="157"/>
      <c r="T3600" s="156"/>
    </row>
    <row r="3601" spans="1:20" s="112" customFormat="1" ht="15.75" customHeight="1">
      <c r="A3601" s="156"/>
      <c r="B3601" s="157"/>
      <c r="C3601" s="156"/>
      <c r="D3601" s="156"/>
      <c r="E3601" s="157"/>
      <c r="F3601" s="157"/>
      <c r="G3601" s="157"/>
      <c r="H3601" s="157"/>
      <c r="I3601" s="157"/>
      <c r="J3601" s="157"/>
      <c r="K3601" s="157"/>
      <c r="L3601" s="157"/>
      <c r="M3601" s="157"/>
      <c r="N3601" s="157"/>
      <c r="O3601" s="157"/>
      <c r="P3601" s="157"/>
      <c r="Q3601" s="157"/>
      <c r="R3601" s="157"/>
      <c r="S3601" s="157"/>
      <c r="T3601" s="156"/>
    </row>
    <row r="3602" spans="1:20" s="112" customFormat="1" ht="15.75" customHeight="1">
      <c r="A3602" s="156"/>
      <c r="B3602" s="157"/>
      <c r="C3602" s="156"/>
      <c r="D3602" s="156"/>
      <c r="E3602" s="157"/>
      <c r="F3602" s="157"/>
      <c r="G3602" s="157"/>
      <c r="H3602" s="157"/>
      <c r="I3602" s="157"/>
      <c r="J3602" s="157"/>
      <c r="K3602" s="157"/>
      <c r="L3602" s="157"/>
      <c r="M3602" s="157"/>
      <c r="N3602" s="157"/>
      <c r="O3602" s="157"/>
      <c r="P3602" s="157"/>
      <c r="Q3602" s="157"/>
      <c r="R3602" s="157"/>
      <c r="S3602" s="157"/>
      <c r="T3602" s="156"/>
    </row>
    <row r="3603" spans="1:20" s="112" customFormat="1" ht="15.75" customHeight="1">
      <c r="A3603" s="156"/>
      <c r="B3603" s="157"/>
      <c r="C3603" s="156"/>
      <c r="D3603" s="156"/>
      <c r="E3603" s="157"/>
      <c r="F3603" s="157"/>
      <c r="G3603" s="157"/>
      <c r="H3603" s="157"/>
      <c r="I3603" s="157"/>
      <c r="J3603" s="157"/>
      <c r="K3603" s="157"/>
      <c r="L3603" s="157"/>
      <c r="M3603" s="157"/>
      <c r="N3603" s="157"/>
      <c r="O3603" s="157"/>
      <c r="P3603" s="157"/>
      <c r="Q3603" s="157"/>
      <c r="R3603" s="157"/>
      <c r="S3603" s="157"/>
      <c r="T3603" s="156"/>
    </row>
    <row r="3604" spans="1:20" s="112" customFormat="1" ht="15.75" customHeight="1">
      <c r="A3604" s="156"/>
      <c r="B3604" s="157"/>
      <c r="C3604" s="156"/>
      <c r="D3604" s="156"/>
      <c r="E3604" s="157"/>
      <c r="F3604" s="157"/>
      <c r="G3604" s="157"/>
      <c r="H3604" s="157"/>
      <c r="I3604" s="157"/>
      <c r="J3604" s="157"/>
      <c r="K3604" s="157"/>
      <c r="L3604" s="157"/>
      <c r="M3604" s="157"/>
      <c r="N3604" s="157"/>
      <c r="O3604" s="157"/>
      <c r="P3604" s="157"/>
      <c r="Q3604" s="157"/>
      <c r="R3604" s="157"/>
      <c r="S3604" s="157"/>
      <c r="T3604" s="156"/>
    </row>
    <row r="3605" spans="1:20" s="112" customFormat="1" ht="15.75" customHeight="1">
      <c r="A3605" s="156"/>
      <c r="B3605" s="157"/>
      <c r="C3605" s="156"/>
      <c r="D3605" s="156"/>
      <c r="E3605" s="157"/>
      <c r="F3605" s="157"/>
      <c r="G3605" s="157"/>
      <c r="H3605" s="157"/>
      <c r="I3605" s="157"/>
      <c r="J3605" s="157"/>
      <c r="K3605" s="157"/>
      <c r="L3605" s="157"/>
      <c r="M3605" s="157"/>
      <c r="N3605" s="157"/>
      <c r="O3605" s="157"/>
      <c r="P3605" s="157"/>
      <c r="Q3605" s="157"/>
      <c r="R3605" s="157"/>
      <c r="S3605" s="157"/>
      <c r="T3605" s="156"/>
    </row>
    <row r="3606" spans="1:20" s="112" customFormat="1" ht="15.75" customHeight="1">
      <c r="A3606" s="156"/>
      <c r="B3606" s="157"/>
      <c r="C3606" s="156"/>
      <c r="D3606" s="156"/>
      <c r="E3606" s="157"/>
      <c r="F3606" s="157"/>
      <c r="G3606" s="157"/>
      <c r="H3606" s="157"/>
      <c r="I3606" s="157"/>
      <c r="J3606" s="157"/>
      <c r="K3606" s="157"/>
      <c r="L3606" s="157"/>
      <c r="M3606" s="157"/>
      <c r="N3606" s="157"/>
      <c r="O3606" s="157"/>
      <c r="P3606" s="157"/>
      <c r="Q3606" s="157"/>
      <c r="R3606" s="157"/>
      <c r="S3606" s="157"/>
      <c r="T3606" s="156"/>
    </row>
    <row r="3607" spans="1:20" s="112" customFormat="1" ht="15.75" customHeight="1">
      <c r="A3607" s="156"/>
      <c r="B3607" s="157"/>
      <c r="C3607" s="156"/>
      <c r="D3607" s="156"/>
      <c r="E3607" s="157"/>
      <c r="F3607" s="157"/>
      <c r="G3607" s="157"/>
      <c r="H3607" s="157"/>
      <c r="I3607" s="157"/>
      <c r="J3607" s="157"/>
      <c r="K3607" s="157"/>
      <c r="L3607" s="157"/>
      <c r="M3607" s="157"/>
      <c r="N3607" s="157"/>
      <c r="O3607" s="157"/>
      <c r="P3607" s="157"/>
      <c r="Q3607" s="157"/>
      <c r="R3607" s="157"/>
      <c r="S3607" s="157"/>
      <c r="T3607" s="156"/>
    </row>
    <row r="3608" spans="1:20" s="112" customFormat="1" ht="15.75" customHeight="1">
      <c r="A3608" s="156"/>
      <c r="B3608" s="157"/>
      <c r="C3608" s="156"/>
      <c r="D3608" s="156"/>
      <c r="E3608" s="157"/>
      <c r="F3608" s="157"/>
      <c r="G3608" s="157"/>
      <c r="H3608" s="157"/>
      <c r="I3608" s="157"/>
      <c r="J3608" s="157"/>
      <c r="K3608" s="157"/>
      <c r="L3608" s="157"/>
      <c r="M3608" s="157"/>
      <c r="N3608" s="157"/>
      <c r="O3608" s="157"/>
      <c r="P3608" s="157"/>
      <c r="Q3608" s="157"/>
      <c r="R3608" s="157"/>
      <c r="S3608" s="157"/>
      <c r="T3608" s="156"/>
    </row>
    <row r="3609" spans="1:20" s="112" customFormat="1" ht="15.75" customHeight="1">
      <c r="A3609" s="156"/>
      <c r="B3609" s="157"/>
      <c r="C3609" s="156"/>
      <c r="D3609" s="156"/>
      <c r="E3609" s="157"/>
      <c r="F3609" s="157"/>
      <c r="G3609" s="157"/>
      <c r="H3609" s="157"/>
      <c r="I3609" s="157"/>
      <c r="J3609" s="157"/>
      <c r="K3609" s="157"/>
      <c r="L3609" s="157"/>
      <c r="M3609" s="157"/>
      <c r="N3609" s="157"/>
      <c r="O3609" s="157"/>
      <c r="P3609" s="157"/>
      <c r="Q3609" s="157"/>
      <c r="R3609" s="157"/>
      <c r="S3609" s="157"/>
      <c r="T3609" s="156"/>
    </row>
    <row r="3610" spans="1:20" s="112" customFormat="1" ht="15.75" customHeight="1">
      <c r="A3610" s="156"/>
      <c r="B3610" s="157"/>
      <c r="C3610" s="156"/>
      <c r="D3610" s="156"/>
      <c r="E3610" s="157"/>
      <c r="F3610" s="157"/>
      <c r="G3610" s="157"/>
      <c r="H3610" s="157"/>
      <c r="I3610" s="157"/>
      <c r="J3610" s="157"/>
      <c r="K3610" s="157"/>
      <c r="L3610" s="157"/>
      <c r="M3610" s="157"/>
      <c r="N3610" s="157"/>
      <c r="O3610" s="157"/>
      <c r="P3610" s="157"/>
      <c r="Q3610" s="157"/>
      <c r="R3610" s="157"/>
      <c r="S3610" s="157"/>
      <c r="T3610" s="156"/>
    </row>
    <row r="3611" spans="1:20" s="112" customFormat="1" ht="15.75" customHeight="1">
      <c r="A3611" s="156"/>
      <c r="B3611" s="157"/>
      <c r="C3611" s="156"/>
      <c r="D3611" s="156"/>
      <c r="E3611" s="157"/>
      <c r="F3611" s="157"/>
      <c r="G3611" s="157"/>
      <c r="H3611" s="157"/>
      <c r="I3611" s="157"/>
      <c r="J3611" s="157"/>
      <c r="K3611" s="157"/>
      <c r="L3611" s="157"/>
      <c r="M3611" s="157"/>
      <c r="N3611" s="157"/>
      <c r="O3611" s="157"/>
      <c r="P3611" s="157"/>
      <c r="Q3611" s="157"/>
      <c r="R3611" s="157"/>
      <c r="S3611" s="157"/>
      <c r="T3611" s="156"/>
    </row>
    <row r="3612" spans="1:20" s="112" customFormat="1" ht="15.75" customHeight="1">
      <c r="A3612" s="156"/>
      <c r="B3612" s="157"/>
      <c r="C3612" s="156"/>
      <c r="D3612" s="156"/>
      <c r="E3612" s="157"/>
      <c r="F3612" s="157"/>
      <c r="G3612" s="157"/>
      <c r="H3612" s="157"/>
      <c r="I3612" s="157"/>
      <c r="J3612" s="157"/>
      <c r="K3612" s="157"/>
      <c r="L3612" s="157"/>
      <c r="M3612" s="157"/>
      <c r="N3612" s="157"/>
      <c r="O3612" s="157"/>
      <c r="P3612" s="157"/>
      <c r="Q3612" s="157"/>
      <c r="R3612" s="157"/>
      <c r="S3612" s="157"/>
      <c r="T3612" s="156"/>
    </row>
    <row r="3613" spans="1:20" s="112" customFormat="1" ht="15.75" customHeight="1">
      <c r="A3613" s="156"/>
      <c r="B3613" s="157"/>
      <c r="C3613" s="156"/>
      <c r="D3613" s="156"/>
      <c r="E3613" s="157"/>
      <c r="F3613" s="157"/>
      <c r="G3613" s="157"/>
      <c r="H3613" s="157"/>
      <c r="I3613" s="157"/>
      <c r="J3613" s="157"/>
      <c r="K3613" s="157"/>
      <c r="L3613" s="157"/>
      <c r="M3613" s="157"/>
      <c r="N3613" s="157"/>
      <c r="O3613" s="157"/>
      <c r="P3613" s="157"/>
      <c r="Q3613" s="157"/>
      <c r="R3613" s="157"/>
      <c r="S3613" s="157"/>
      <c r="T3613" s="156"/>
    </row>
    <row r="3614" spans="1:20" s="112" customFormat="1" ht="15.75" customHeight="1">
      <c r="A3614" s="156"/>
      <c r="B3614" s="157"/>
      <c r="C3614" s="156"/>
      <c r="D3614" s="156"/>
      <c r="E3614" s="157"/>
      <c r="F3614" s="157"/>
      <c r="G3614" s="157"/>
      <c r="H3614" s="157"/>
      <c r="I3614" s="157"/>
      <c r="J3614" s="157"/>
      <c r="K3614" s="157"/>
      <c r="L3614" s="157"/>
      <c r="M3614" s="157"/>
      <c r="N3614" s="157"/>
      <c r="O3614" s="157"/>
      <c r="P3614" s="157"/>
      <c r="Q3614" s="157"/>
      <c r="R3614" s="157"/>
      <c r="S3614" s="157"/>
      <c r="T3614" s="156"/>
    </row>
    <row r="3615" spans="1:20" s="112" customFormat="1" ht="15.75" customHeight="1">
      <c r="A3615" s="156"/>
      <c r="B3615" s="157"/>
      <c r="C3615" s="156"/>
      <c r="D3615" s="156"/>
      <c r="E3615" s="157"/>
      <c r="F3615" s="157"/>
      <c r="G3615" s="157"/>
      <c r="H3615" s="157"/>
      <c r="I3615" s="157"/>
      <c r="J3615" s="157"/>
      <c r="K3615" s="157"/>
      <c r="L3615" s="157"/>
      <c r="M3615" s="157"/>
      <c r="N3615" s="157"/>
      <c r="O3615" s="157"/>
      <c r="P3615" s="157"/>
      <c r="Q3615" s="157"/>
      <c r="R3615" s="157"/>
      <c r="S3615" s="157"/>
      <c r="T3615" s="156"/>
    </row>
    <row r="3616" spans="1:20" s="112" customFormat="1" ht="15.75" customHeight="1">
      <c r="A3616" s="156"/>
      <c r="B3616" s="157"/>
      <c r="C3616" s="156"/>
      <c r="D3616" s="156"/>
      <c r="E3616" s="157"/>
      <c r="F3616" s="157"/>
      <c r="G3616" s="157"/>
      <c r="H3616" s="157"/>
      <c r="I3616" s="157"/>
      <c r="J3616" s="157"/>
      <c r="K3616" s="157"/>
      <c r="L3616" s="157"/>
      <c r="M3616" s="157"/>
      <c r="N3616" s="157"/>
      <c r="O3616" s="157"/>
      <c r="P3616" s="157"/>
      <c r="Q3616" s="157"/>
      <c r="R3616" s="157"/>
      <c r="S3616" s="157"/>
      <c r="T3616" s="156"/>
    </row>
    <row r="3617" spans="1:20" s="112" customFormat="1" ht="15.75" customHeight="1">
      <c r="A3617" s="156"/>
      <c r="B3617" s="157"/>
      <c r="C3617" s="156"/>
      <c r="D3617" s="156"/>
      <c r="E3617" s="157"/>
      <c r="F3617" s="157"/>
      <c r="G3617" s="157"/>
      <c r="H3617" s="157"/>
      <c r="I3617" s="157"/>
      <c r="J3617" s="157"/>
      <c r="K3617" s="157"/>
      <c r="L3617" s="157"/>
      <c r="M3617" s="157"/>
      <c r="N3617" s="157"/>
      <c r="O3617" s="157"/>
      <c r="P3617" s="157"/>
      <c r="Q3617" s="157"/>
      <c r="R3617" s="157"/>
      <c r="S3617" s="157"/>
      <c r="T3617" s="156"/>
    </row>
    <row r="3618" spans="1:20" s="112" customFormat="1" ht="15.75" customHeight="1">
      <c r="A3618" s="156"/>
      <c r="B3618" s="157"/>
      <c r="C3618" s="156"/>
      <c r="D3618" s="156"/>
      <c r="E3618" s="157"/>
      <c r="F3618" s="157"/>
      <c r="G3618" s="157"/>
      <c r="H3618" s="157"/>
      <c r="I3618" s="157"/>
      <c r="J3618" s="157"/>
      <c r="K3618" s="157"/>
      <c r="L3618" s="157"/>
      <c r="M3618" s="157"/>
      <c r="N3618" s="157"/>
      <c r="O3618" s="157"/>
      <c r="P3618" s="157"/>
      <c r="Q3618" s="157"/>
      <c r="R3618" s="157"/>
      <c r="S3618" s="157"/>
      <c r="T3618" s="156"/>
    </row>
    <row r="3619" spans="1:20" s="112" customFormat="1" ht="15.75" customHeight="1">
      <c r="A3619" s="156"/>
      <c r="B3619" s="157"/>
      <c r="C3619" s="156"/>
      <c r="D3619" s="156"/>
      <c r="E3619" s="157"/>
      <c r="F3619" s="157"/>
      <c r="G3619" s="157"/>
      <c r="H3619" s="157"/>
      <c r="I3619" s="157"/>
      <c r="J3619" s="157"/>
      <c r="K3619" s="157"/>
      <c r="L3619" s="157"/>
      <c r="M3619" s="157"/>
      <c r="N3619" s="157"/>
      <c r="O3619" s="157"/>
      <c r="P3619" s="157"/>
      <c r="Q3619" s="157"/>
      <c r="R3619" s="157"/>
      <c r="S3619" s="157"/>
      <c r="T3619" s="156"/>
    </row>
    <row r="3620" spans="1:20" s="112" customFormat="1" ht="15.75" customHeight="1">
      <c r="A3620" s="156"/>
      <c r="B3620" s="157"/>
      <c r="C3620" s="156"/>
      <c r="D3620" s="156"/>
      <c r="E3620" s="157"/>
      <c r="F3620" s="157"/>
      <c r="G3620" s="157"/>
      <c r="H3620" s="157"/>
      <c r="I3620" s="157"/>
      <c r="J3620" s="157"/>
      <c r="K3620" s="157"/>
      <c r="L3620" s="157"/>
      <c r="M3620" s="157"/>
      <c r="N3620" s="157"/>
      <c r="O3620" s="157"/>
      <c r="P3620" s="157"/>
      <c r="Q3620" s="157"/>
      <c r="R3620" s="157"/>
      <c r="S3620" s="157"/>
      <c r="T3620" s="156"/>
    </row>
    <row r="3621" spans="1:20" s="112" customFormat="1" ht="15.75" customHeight="1">
      <c r="A3621" s="156"/>
      <c r="B3621" s="157"/>
      <c r="C3621" s="156"/>
      <c r="D3621" s="156"/>
      <c r="E3621" s="157"/>
      <c r="F3621" s="157"/>
      <c r="G3621" s="157"/>
      <c r="H3621" s="157"/>
      <c r="I3621" s="157"/>
      <c r="J3621" s="157"/>
      <c r="K3621" s="157"/>
      <c r="L3621" s="157"/>
      <c r="M3621" s="157"/>
      <c r="N3621" s="157"/>
      <c r="O3621" s="157"/>
      <c r="P3621" s="157"/>
      <c r="Q3621" s="157"/>
      <c r="R3621" s="157"/>
      <c r="S3621" s="157"/>
      <c r="T3621" s="156"/>
    </row>
    <row r="3622" spans="1:20" s="112" customFormat="1" ht="15.75" customHeight="1">
      <c r="A3622" s="156"/>
      <c r="B3622" s="157"/>
      <c r="C3622" s="156"/>
      <c r="D3622" s="156"/>
      <c r="E3622" s="157"/>
      <c r="F3622" s="157"/>
      <c r="G3622" s="157"/>
      <c r="H3622" s="157"/>
      <c r="I3622" s="157"/>
      <c r="J3622" s="157"/>
      <c r="K3622" s="157"/>
      <c r="L3622" s="157"/>
      <c r="M3622" s="157"/>
      <c r="N3622" s="157"/>
      <c r="O3622" s="157"/>
      <c r="P3622" s="157"/>
      <c r="Q3622" s="157"/>
      <c r="R3622" s="157"/>
      <c r="S3622" s="157"/>
      <c r="T3622" s="156"/>
    </row>
    <row r="3623" spans="1:20" s="112" customFormat="1" ht="15.75" customHeight="1">
      <c r="A3623" s="156"/>
      <c r="B3623" s="157"/>
      <c r="C3623" s="156"/>
      <c r="D3623" s="156"/>
      <c r="E3623" s="157"/>
      <c r="F3623" s="157"/>
      <c r="G3623" s="157"/>
      <c r="H3623" s="157"/>
      <c r="I3623" s="157"/>
      <c r="J3623" s="157"/>
      <c r="K3623" s="157"/>
      <c r="L3623" s="157"/>
      <c r="M3623" s="157"/>
      <c r="N3623" s="157"/>
      <c r="O3623" s="157"/>
      <c r="P3623" s="157"/>
      <c r="Q3623" s="157"/>
      <c r="R3623" s="157"/>
      <c r="S3623" s="157"/>
      <c r="T3623" s="156"/>
    </row>
    <row r="3624" spans="1:20" s="112" customFormat="1" ht="15.75" customHeight="1">
      <c r="A3624" s="156"/>
      <c r="B3624" s="157"/>
      <c r="C3624" s="156"/>
      <c r="D3624" s="156"/>
      <c r="E3624" s="157"/>
      <c r="F3624" s="157"/>
      <c r="G3624" s="157"/>
      <c r="H3624" s="157"/>
      <c r="I3624" s="157"/>
      <c r="J3624" s="157"/>
      <c r="K3624" s="157"/>
      <c r="L3624" s="157"/>
      <c r="M3624" s="157"/>
      <c r="N3624" s="157"/>
      <c r="O3624" s="157"/>
      <c r="P3624" s="157"/>
      <c r="Q3624" s="157"/>
      <c r="R3624" s="157"/>
      <c r="S3624" s="157"/>
      <c r="T3624" s="156"/>
    </row>
    <row r="3625" spans="1:20" s="112" customFormat="1" ht="15.75" customHeight="1">
      <c r="A3625" s="156"/>
      <c r="B3625" s="157"/>
      <c r="C3625" s="156"/>
      <c r="D3625" s="156"/>
      <c r="E3625" s="157"/>
      <c r="F3625" s="157"/>
      <c r="G3625" s="157"/>
      <c r="H3625" s="157"/>
      <c r="I3625" s="157"/>
      <c r="J3625" s="157"/>
      <c r="K3625" s="157"/>
      <c r="L3625" s="157"/>
      <c r="M3625" s="157"/>
      <c r="N3625" s="157"/>
      <c r="O3625" s="157"/>
      <c r="P3625" s="157"/>
      <c r="Q3625" s="157"/>
      <c r="R3625" s="157"/>
      <c r="S3625" s="157"/>
      <c r="T3625" s="156"/>
    </row>
    <row r="3626" spans="1:20" s="112" customFormat="1" ht="15.75" customHeight="1">
      <c r="A3626" s="156"/>
      <c r="B3626" s="157"/>
      <c r="C3626" s="156"/>
      <c r="D3626" s="156"/>
      <c r="E3626" s="157"/>
      <c r="F3626" s="157"/>
      <c r="G3626" s="157"/>
      <c r="H3626" s="157"/>
      <c r="I3626" s="157"/>
      <c r="J3626" s="157"/>
      <c r="K3626" s="157"/>
      <c r="L3626" s="157"/>
      <c r="M3626" s="157"/>
      <c r="N3626" s="157"/>
      <c r="O3626" s="157"/>
      <c r="P3626" s="157"/>
      <c r="Q3626" s="157"/>
      <c r="R3626" s="157"/>
      <c r="S3626" s="157"/>
      <c r="T3626" s="156"/>
    </row>
    <row r="3627" spans="1:20" s="112" customFormat="1" ht="15.75" customHeight="1">
      <c r="A3627" s="156"/>
      <c r="B3627" s="157"/>
      <c r="C3627" s="156"/>
      <c r="D3627" s="156"/>
      <c r="E3627" s="157"/>
      <c r="F3627" s="157"/>
      <c r="G3627" s="157"/>
      <c r="H3627" s="157"/>
      <c r="I3627" s="157"/>
      <c r="J3627" s="157"/>
      <c r="K3627" s="157"/>
      <c r="L3627" s="157"/>
      <c r="M3627" s="157"/>
      <c r="N3627" s="157"/>
      <c r="O3627" s="157"/>
      <c r="P3627" s="157"/>
      <c r="Q3627" s="157"/>
      <c r="R3627" s="157"/>
      <c r="S3627" s="157"/>
      <c r="T3627" s="156"/>
    </row>
    <row r="3628" spans="1:20" s="112" customFormat="1" ht="15.75" customHeight="1">
      <c r="A3628" s="156"/>
      <c r="B3628" s="157"/>
      <c r="C3628" s="156"/>
      <c r="D3628" s="156"/>
      <c r="E3628" s="157"/>
      <c r="F3628" s="157"/>
      <c r="G3628" s="157"/>
      <c r="H3628" s="157"/>
      <c r="I3628" s="157"/>
      <c r="J3628" s="157"/>
      <c r="K3628" s="157"/>
      <c r="L3628" s="157"/>
      <c r="M3628" s="157"/>
      <c r="N3628" s="157"/>
      <c r="O3628" s="157"/>
      <c r="P3628" s="157"/>
      <c r="Q3628" s="157"/>
      <c r="R3628" s="157"/>
      <c r="S3628" s="157"/>
      <c r="T3628" s="156"/>
    </row>
    <row r="3629" spans="1:20" s="112" customFormat="1" ht="15.75" customHeight="1">
      <c r="A3629" s="156"/>
      <c r="B3629" s="157"/>
      <c r="C3629" s="156"/>
      <c r="D3629" s="156"/>
      <c r="E3629" s="157"/>
      <c r="F3629" s="157"/>
      <c r="G3629" s="157"/>
      <c r="H3629" s="157"/>
      <c r="I3629" s="157"/>
      <c r="J3629" s="157"/>
      <c r="K3629" s="157"/>
      <c r="L3629" s="157"/>
      <c r="M3629" s="157"/>
      <c r="N3629" s="157"/>
      <c r="O3629" s="157"/>
      <c r="P3629" s="157"/>
      <c r="Q3629" s="157"/>
      <c r="R3629" s="157"/>
      <c r="S3629" s="157"/>
      <c r="T3629" s="156"/>
    </row>
    <row r="3630" spans="1:20" s="112" customFormat="1" ht="15.75" customHeight="1">
      <c r="A3630" s="156"/>
      <c r="B3630" s="157"/>
      <c r="C3630" s="156"/>
      <c r="D3630" s="156"/>
      <c r="E3630" s="157"/>
      <c r="F3630" s="157"/>
      <c r="G3630" s="157"/>
      <c r="H3630" s="157"/>
      <c r="I3630" s="157"/>
      <c r="J3630" s="157"/>
      <c r="K3630" s="157"/>
      <c r="L3630" s="157"/>
      <c r="M3630" s="157"/>
      <c r="N3630" s="157"/>
      <c r="O3630" s="157"/>
      <c r="P3630" s="157"/>
      <c r="Q3630" s="157"/>
      <c r="R3630" s="157"/>
      <c r="S3630" s="157"/>
      <c r="T3630" s="156"/>
    </row>
    <row r="3631" spans="1:20" s="112" customFormat="1" ht="15.75" customHeight="1">
      <c r="A3631" s="156"/>
      <c r="B3631" s="157"/>
      <c r="C3631" s="156"/>
      <c r="D3631" s="156"/>
      <c r="E3631" s="157"/>
      <c r="F3631" s="157"/>
      <c r="G3631" s="157"/>
      <c r="H3631" s="157"/>
      <c r="I3631" s="157"/>
      <c r="J3631" s="157"/>
      <c r="K3631" s="157"/>
      <c r="L3631" s="157"/>
      <c r="M3631" s="157"/>
      <c r="N3631" s="157"/>
      <c r="O3631" s="157"/>
      <c r="P3631" s="157"/>
      <c r="Q3631" s="157"/>
      <c r="R3631" s="157"/>
      <c r="S3631" s="157"/>
      <c r="T3631" s="156"/>
    </row>
    <row r="3632" spans="1:20" s="112" customFormat="1" ht="15.75" customHeight="1">
      <c r="A3632" s="156"/>
      <c r="B3632" s="157"/>
      <c r="C3632" s="156"/>
      <c r="D3632" s="156"/>
      <c r="E3632" s="157"/>
      <c r="F3632" s="157"/>
      <c r="G3632" s="157"/>
      <c r="H3632" s="157"/>
      <c r="I3632" s="157"/>
      <c r="J3632" s="157"/>
      <c r="K3632" s="157"/>
      <c r="L3632" s="157"/>
      <c r="M3632" s="157"/>
      <c r="N3632" s="157"/>
      <c r="O3632" s="157"/>
      <c r="P3632" s="157"/>
      <c r="Q3632" s="157"/>
      <c r="R3632" s="157"/>
      <c r="S3632" s="157"/>
      <c r="T3632" s="156"/>
    </row>
    <row r="3633" spans="1:20" s="112" customFormat="1" ht="15.75" customHeight="1">
      <c r="A3633" s="156"/>
      <c r="B3633" s="157"/>
      <c r="C3633" s="156"/>
      <c r="D3633" s="156"/>
      <c r="E3633" s="157"/>
      <c r="F3633" s="157"/>
      <c r="G3633" s="157"/>
      <c r="H3633" s="157"/>
      <c r="I3633" s="157"/>
      <c r="J3633" s="157"/>
      <c r="K3633" s="157"/>
      <c r="L3633" s="157"/>
      <c r="M3633" s="157"/>
      <c r="N3633" s="157"/>
      <c r="O3633" s="157"/>
      <c r="P3633" s="157"/>
      <c r="Q3633" s="157"/>
      <c r="R3633" s="157"/>
      <c r="S3633" s="157"/>
      <c r="T3633" s="156"/>
    </row>
    <row r="3634" spans="1:20" s="112" customFormat="1" ht="15.75" customHeight="1">
      <c r="A3634" s="156"/>
      <c r="B3634" s="157"/>
      <c r="C3634" s="156"/>
      <c r="D3634" s="156"/>
      <c r="E3634" s="157"/>
      <c r="F3634" s="157"/>
      <c r="G3634" s="157"/>
      <c r="H3634" s="157"/>
      <c r="I3634" s="157"/>
      <c r="J3634" s="157"/>
      <c r="K3634" s="157"/>
      <c r="L3634" s="157"/>
      <c r="M3634" s="157"/>
      <c r="N3634" s="157"/>
      <c r="O3634" s="157"/>
      <c r="P3634" s="157"/>
      <c r="Q3634" s="157"/>
      <c r="R3634" s="157"/>
      <c r="S3634" s="157"/>
      <c r="T3634" s="156"/>
    </row>
    <row r="3635" spans="1:20" s="112" customFormat="1" ht="15.75" customHeight="1">
      <c r="A3635" s="156"/>
      <c r="B3635" s="157"/>
      <c r="C3635" s="156"/>
      <c r="D3635" s="156"/>
      <c r="E3635" s="157"/>
      <c r="F3635" s="157"/>
      <c r="G3635" s="157"/>
      <c r="H3635" s="157"/>
      <c r="I3635" s="157"/>
      <c r="J3635" s="157"/>
      <c r="K3635" s="157"/>
      <c r="L3635" s="157"/>
      <c r="M3635" s="157"/>
      <c r="N3635" s="157"/>
      <c r="O3635" s="157"/>
      <c r="P3635" s="157"/>
      <c r="Q3635" s="157"/>
      <c r="R3635" s="157"/>
      <c r="S3635" s="157"/>
      <c r="T3635" s="156"/>
    </row>
    <row r="3636" spans="1:20" s="112" customFormat="1" ht="15.75" customHeight="1">
      <c r="A3636" s="156"/>
      <c r="B3636" s="157"/>
      <c r="C3636" s="156"/>
      <c r="D3636" s="156"/>
      <c r="E3636" s="157"/>
      <c r="F3636" s="157"/>
      <c r="G3636" s="157"/>
      <c r="H3636" s="157"/>
      <c r="I3636" s="157"/>
      <c r="J3636" s="157"/>
      <c r="K3636" s="157"/>
      <c r="L3636" s="157"/>
      <c r="M3636" s="157"/>
      <c r="N3636" s="157"/>
      <c r="O3636" s="157"/>
      <c r="P3636" s="157"/>
      <c r="Q3636" s="157"/>
      <c r="R3636" s="157"/>
      <c r="S3636" s="157"/>
      <c r="T3636" s="156"/>
    </row>
    <row r="3637" spans="1:20" s="112" customFormat="1" ht="15.75" customHeight="1">
      <c r="A3637" s="156"/>
      <c r="B3637" s="157"/>
      <c r="C3637" s="156"/>
      <c r="D3637" s="156"/>
      <c r="E3637" s="157"/>
      <c r="F3637" s="157"/>
      <c r="G3637" s="157"/>
      <c r="H3637" s="157"/>
      <c r="I3637" s="157"/>
      <c r="J3637" s="157"/>
      <c r="K3637" s="157"/>
      <c r="L3637" s="157"/>
      <c r="M3637" s="157"/>
      <c r="N3637" s="157"/>
      <c r="O3637" s="157"/>
      <c r="P3637" s="157"/>
      <c r="Q3637" s="157"/>
      <c r="R3637" s="157"/>
      <c r="S3637" s="157"/>
      <c r="T3637" s="156"/>
    </row>
    <row r="3638" spans="1:20" s="112" customFormat="1" ht="15.75" customHeight="1">
      <c r="A3638" s="156"/>
      <c r="B3638" s="157"/>
      <c r="C3638" s="156"/>
      <c r="D3638" s="156"/>
      <c r="E3638" s="157"/>
      <c r="F3638" s="157"/>
      <c r="G3638" s="157"/>
      <c r="H3638" s="157"/>
      <c r="I3638" s="157"/>
      <c r="J3638" s="157"/>
      <c r="K3638" s="157"/>
      <c r="L3638" s="157"/>
      <c r="M3638" s="157"/>
      <c r="N3638" s="157"/>
      <c r="O3638" s="157"/>
      <c r="P3638" s="157"/>
      <c r="Q3638" s="157"/>
      <c r="R3638" s="157"/>
      <c r="S3638" s="157"/>
      <c r="T3638" s="156"/>
    </row>
    <row r="3639" spans="1:20" s="112" customFormat="1" ht="15.75" customHeight="1">
      <c r="A3639" s="156"/>
      <c r="B3639" s="157"/>
      <c r="C3639" s="156"/>
      <c r="D3639" s="156"/>
      <c r="E3639" s="157"/>
      <c r="F3639" s="157"/>
      <c r="G3639" s="157"/>
      <c r="H3639" s="157"/>
      <c r="I3639" s="157"/>
      <c r="J3639" s="157"/>
      <c r="K3639" s="157"/>
      <c r="L3639" s="157"/>
      <c r="M3639" s="157"/>
      <c r="N3639" s="157"/>
      <c r="O3639" s="157"/>
      <c r="P3639" s="157"/>
      <c r="Q3639" s="157"/>
      <c r="R3639" s="157"/>
      <c r="S3639" s="157"/>
      <c r="T3639" s="156"/>
    </row>
    <row r="3640" spans="1:20" s="112" customFormat="1" ht="15.75" customHeight="1">
      <c r="A3640" s="156"/>
      <c r="B3640" s="157"/>
      <c r="C3640" s="156"/>
      <c r="D3640" s="156"/>
      <c r="E3640" s="157"/>
      <c r="F3640" s="157"/>
      <c r="G3640" s="157"/>
      <c r="H3640" s="157"/>
      <c r="I3640" s="157"/>
      <c r="J3640" s="157"/>
      <c r="K3640" s="157"/>
      <c r="L3640" s="157"/>
      <c r="M3640" s="157"/>
      <c r="N3640" s="157"/>
      <c r="O3640" s="157"/>
      <c r="P3640" s="157"/>
      <c r="Q3640" s="157"/>
      <c r="R3640" s="157"/>
      <c r="S3640" s="157"/>
      <c r="T3640" s="156"/>
    </row>
    <row r="3641" spans="1:20" s="112" customFormat="1" ht="15.75" customHeight="1">
      <c r="A3641" s="156"/>
      <c r="B3641" s="157"/>
      <c r="C3641" s="156"/>
      <c r="D3641" s="156"/>
      <c r="E3641" s="157"/>
      <c r="F3641" s="157"/>
      <c r="G3641" s="157"/>
      <c r="H3641" s="157"/>
      <c r="I3641" s="157"/>
      <c r="J3641" s="157"/>
      <c r="K3641" s="157"/>
      <c r="L3641" s="157"/>
      <c r="M3641" s="157"/>
      <c r="N3641" s="157"/>
      <c r="O3641" s="157"/>
      <c r="P3641" s="157"/>
      <c r="Q3641" s="157"/>
      <c r="R3641" s="157"/>
      <c r="S3641" s="157"/>
      <c r="T3641" s="156"/>
    </row>
    <row r="3642" spans="1:20" s="112" customFormat="1" ht="15.75" customHeight="1">
      <c r="A3642" s="156"/>
      <c r="B3642" s="157"/>
      <c r="C3642" s="156"/>
      <c r="D3642" s="156"/>
      <c r="E3642" s="157"/>
      <c r="F3642" s="157"/>
      <c r="G3642" s="157"/>
      <c r="H3642" s="157"/>
      <c r="I3642" s="157"/>
      <c r="J3642" s="157"/>
      <c r="K3642" s="157"/>
      <c r="L3642" s="157"/>
      <c r="M3642" s="157"/>
      <c r="N3642" s="157"/>
      <c r="O3642" s="157"/>
      <c r="P3642" s="157"/>
      <c r="Q3642" s="157"/>
      <c r="R3642" s="157"/>
      <c r="S3642" s="157"/>
      <c r="T3642" s="156"/>
    </row>
    <row r="3643" spans="1:20" s="112" customFormat="1" ht="15.75" customHeight="1">
      <c r="A3643" s="156"/>
      <c r="B3643" s="157"/>
      <c r="C3643" s="156"/>
      <c r="D3643" s="156"/>
      <c r="E3643" s="157"/>
      <c r="F3643" s="157"/>
      <c r="G3643" s="157"/>
      <c r="H3643" s="157"/>
      <c r="I3643" s="157"/>
      <c r="J3643" s="157"/>
      <c r="K3643" s="157"/>
      <c r="L3643" s="157"/>
      <c r="M3643" s="157"/>
      <c r="N3643" s="157"/>
      <c r="O3643" s="157"/>
      <c r="P3643" s="157"/>
      <c r="Q3643" s="157"/>
      <c r="R3643" s="157"/>
      <c r="S3643" s="157"/>
      <c r="T3643" s="156"/>
    </row>
    <row r="3644" spans="1:20" s="112" customFormat="1" ht="15.75" customHeight="1">
      <c r="A3644" s="156"/>
      <c r="B3644" s="157"/>
      <c r="C3644" s="156"/>
      <c r="D3644" s="156"/>
      <c r="E3644" s="157"/>
      <c r="F3644" s="157"/>
      <c r="G3644" s="157"/>
      <c r="H3644" s="157"/>
      <c r="I3644" s="157"/>
      <c r="J3644" s="157"/>
      <c r="K3644" s="157"/>
      <c r="L3644" s="157"/>
      <c r="M3644" s="157"/>
      <c r="N3644" s="157"/>
      <c r="O3644" s="157"/>
      <c r="P3644" s="157"/>
      <c r="Q3644" s="157"/>
      <c r="R3644" s="157"/>
      <c r="S3644" s="157"/>
      <c r="T3644" s="156"/>
    </row>
    <row r="3645" spans="1:20" s="112" customFormat="1" ht="15.75" customHeight="1">
      <c r="A3645" s="156"/>
      <c r="B3645" s="157"/>
      <c r="C3645" s="156"/>
      <c r="D3645" s="156"/>
      <c r="E3645" s="157"/>
      <c r="F3645" s="157"/>
      <c r="G3645" s="157"/>
      <c r="H3645" s="157"/>
      <c r="I3645" s="157"/>
      <c r="J3645" s="157"/>
      <c r="K3645" s="157"/>
      <c r="L3645" s="157"/>
      <c r="M3645" s="157"/>
      <c r="N3645" s="157"/>
      <c r="O3645" s="157"/>
      <c r="P3645" s="157"/>
      <c r="Q3645" s="157"/>
      <c r="R3645" s="157"/>
      <c r="S3645" s="157"/>
      <c r="T3645" s="156"/>
    </row>
    <row r="3646" spans="1:20" s="112" customFormat="1" ht="15.75" customHeight="1">
      <c r="A3646" s="156"/>
      <c r="B3646" s="157"/>
      <c r="C3646" s="156"/>
      <c r="D3646" s="156"/>
      <c r="E3646" s="157"/>
      <c r="F3646" s="157"/>
      <c r="G3646" s="157"/>
      <c r="H3646" s="157"/>
      <c r="I3646" s="157"/>
      <c r="J3646" s="157"/>
      <c r="K3646" s="157"/>
      <c r="L3646" s="157"/>
      <c r="M3646" s="157"/>
      <c r="N3646" s="157"/>
      <c r="O3646" s="157"/>
      <c r="P3646" s="157"/>
      <c r="Q3646" s="157"/>
      <c r="R3646" s="157"/>
      <c r="S3646" s="157"/>
      <c r="T3646" s="156"/>
    </row>
    <row r="3647" spans="1:20" s="112" customFormat="1" ht="15.75" customHeight="1">
      <c r="A3647" s="156"/>
      <c r="B3647" s="157"/>
      <c r="C3647" s="156"/>
      <c r="D3647" s="156"/>
      <c r="E3647" s="157"/>
      <c r="F3647" s="157"/>
      <c r="G3647" s="157"/>
      <c r="H3647" s="157"/>
      <c r="I3647" s="157"/>
      <c r="J3647" s="157"/>
      <c r="K3647" s="157"/>
      <c r="L3647" s="157"/>
      <c r="M3647" s="157"/>
      <c r="N3647" s="157"/>
      <c r="O3647" s="157"/>
      <c r="P3647" s="157"/>
      <c r="Q3647" s="157"/>
      <c r="R3647" s="157"/>
      <c r="S3647" s="157"/>
      <c r="T3647" s="156"/>
    </row>
    <row r="3648" spans="1:20" s="112" customFormat="1" ht="15.75" customHeight="1">
      <c r="A3648" s="156"/>
      <c r="B3648" s="157"/>
      <c r="C3648" s="156"/>
      <c r="D3648" s="156"/>
      <c r="E3648" s="157"/>
      <c r="F3648" s="157"/>
      <c r="G3648" s="157"/>
      <c r="H3648" s="157"/>
      <c r="I3648" s="157"/>
      <c r="J3648" s="157"/>
      <c r="K3648" s="157"/>
      <c r="L3648" s="157"/>
      <c r="M3648" s="157"/>
      <c r="N3648" s="157"/>
      <c r="O3648" s="157"/>
      <c r="P3648" s="157"/>
      <c r="Q3648" s="157"/>
      <c r="R3648" s="157"/>
      <c r="S3648" s="157"/>
      <c r="T3648" s="156"/>
    </row>
    <row r="3649" spans="1:20" s="112" customFormat="1" ht="15.75" customHeight="1">
      <c r="A3649" s="156"/>
      <c r="B3649" s="157"/>
      <c r="C3649" s="156"/>
      <c r="D3649" s="156"/>
      <c r="E3649" s="157"/>
      <c r="F3649" s="157"/>
      <c r="G3649" s="157"/>
      <c r="H3649" s="157"/>
      <c r="I3649" s="157"/>
      <c r="J3649" s="157"/>
      <c r="K3649" s="157"/>
      <c r="L3649" s="157"/>
      <c r="M3649" s="157"/>
      <c r="N3649" s="157"/>
      <c r="O3649" s="157"/>
      <c r="P3649" s="157"/>
      <c r="Q3649" s="157"/>
      <c r="R3649" s="157"/>
      <c r="S3649" s="157"/>
      <c r="T3649" s="156"/>
    </row>
    <row r="3650" spans="1:20" s="112" customFormat="1" ht="15.75" customHeight="1">
      <c r="A3650" s="156"/>
      <c r="B3650" s="157"/>
      <c r="C3650" s="156"/>
      <c r="D3650" s="156"/>
      <c r="E3650" s="157"/>
      <c r="F3650" s="157"/>
      <c r="G3650" s="157"/>
      <c r="H3650" s="157"/>
      <c r="I3650" s="157"/>
      <c r="J3650" s="157"/>
      <c r="K3650" s="157"/>
      <c r="L3650" s="157"/>
      <c r="M3650" s="157"/>
      <c r="N3650" s="157"/>
      <c r="O3650" s="157"/>
      <c r="P3650" s="157"/>
      <c r="Q3650" s="157"/>
      <c r="R3650" s="157"/>
      <c r="S3650" s="157"/>
      <c r="T3650" s="156"/>
    </row>
    <row r="3651" spans="1:20" s="112" customFormat="1" ht="15.75" customHeight="1">
      <c r="A3651" s="156"/>
      <c r="B3651" s="157"/>
      <c r="C3651" s="156"/>
      <c r="D3651" s="156"/>
      <c r="E3651" s="157"/>
      <c r="F3651" s="157"/>
      <c r="G3651" s="157"/>
      <c r="H3651" s="157"/>
      <c r="I3651" s="157"/>
      <c r="J3651" s="157"/>
      <c r="K3651" s="157"/>
      <c r="L3651" s="157"/>
      <c r="M3651" s="157"/>
      <c r="N3651" s="157"/>
      <c r="O3651" s="157"/>
      <c r="P3651" s="157"/>
      <c r="Q3651" s="157"/>
      <c r="R3651" s="157"/>
      <c r="S3651" s="157"/>
      <c r="T3651" s="156"/>
    </row>
    <row r="3652" spans="1:20" s="112" customFormat="1" ht="15.75" customHeight="1">
      <c r="A3652" s="156"/>
      <c r="B3652" s="157"/>
      <c r="C3652" s="156"/>
      <c r="D3652" s="156"/>
      <c r="E3652" s="157"/>
      <c r="F3652" s="157"/>
      <c r="G3652" s="157"/>
      <c r="H3652" s="157"/>
      <c r="I3652" s="157"/>
      <c r="J3652" s="157"/>
      <c r="K3652" s="157"/>
      <c r="L3652" s="157"/>
      <c r="M3652" s="157"/>
      <c r="N3652" s="157"/>
      <c r="O3652" s="157"/>
      <c r="P3652" s="157"/>
      <c r="Q3652" s="157"/>
      <c r="R3652" s="157"/>
      <c r="S3652" s="157"/>
      <c r="T3652" s="156"/>
    </row>
    <row r="3653" spans="1:20" s="112" customFormat="1" ht="15.75" customHeight="1">
      <c r="A3653" s="156"/>
      <c r="B3653" s="157"/>
      <c r="C3653" s="156"/>
      <c r="D3653" s="156"/>
      <c r="E3653" s="157"/>
      <c r="F3653" s="157"/>
      <c r="G3653" s="157"/>
      <c r="H3653" s="157"/>
      <c r="I3653" s="157"/>
      <c r="J3653" s="157"/>
      <c r="K3653" s="157"/>
      <c r="L3653" s="157"/>
      <c r="M3653" s="157"/>
      <c r="N3653" s="157"/>
      <c r="O3653" s="157"/>
      <c r="P3653" s="157"/>
      <c r="Q3653" s="157"/>
      <c r="R3653" s="157"/>
      <c r="S3653" s="157"/>
      <c r="T3653" s="156"/>
    </row>
    <row r="3654" spans="1:20" s="112" customFormat="1" ht="15.75" customHeight="1">
      <c r="A3654" s="156"/>
      <c r="B3654" s="157"/>
      <c r="C3654" s="156"/>
      <c r="D3654" s="156"/>
      <c r="E3654" s="157"/>
      <c r="F3654" s="157"/>
      <c r="G3654" s="157"/>
      <c r="H3654" s="157"/>
      <c r="I3654" s="157"/>
      <c r="J3654" s="157"/>
      <c r="K3654" s="157"/>
      <c r="L3654" s="157"/>
      <c r="M3654" s="157"/>
      <c r="N3654" s="157"/>
      <c r="O3654" s="157"/>
      <c r="P3654" s="157"/>
      <c r="Q3654" s="157"/>
      <c r="R3654" s="157"/>
      <c r="S3654" s="157"/>
      <c r="T3654" s="156"/>
    </row>
    <row r="3655" spans="1:20" s="112" customFormat="1" ht="15.75" customHeight="1">
      <c r="A3655" s="156"/>
      <c r="B3655" s="157"/>
      <c r="C3655" s="156"/>
      <c r="D3655" s="156"/>
      <c r="E3655" s="157"/>
      <c r="F3655" s="157"/>
      <c r="G3655" s="157"/>
      <c r="H3655" s="157"/>
      <c r="I3655" s="157"/>
      <c r="J3655" s="157"/>
      <c r="K3655" s="157"/>
      <c r="L3655" s="157"/>
      <c r="M3655" s="157"/>
      <c r="N3655" s="157"/>
      <c r="O3655" s="157"/>
      <c r="P3655" s="157"/>
      <c r="Q3655" s="157"/>
      <c r="R3655" s="157"/>
      <c r="S3655" s="157"/>
      <c r="T3655" s="156"/>
    </row>
    <row r="3656" spans="1:20" s="112" customFormat="1" ht="15.75" customHeight="1">
      <c r="A3656" s="156"/>
      <c r="B3656" s="157"/>
      <c r="C3656" s="156"/>
      <c r="D3656" s="156"/>
      <c r="E3656" s="157"/>
      <c r="F3656" s="157"/>
      <c r="G3656" s="157"/>
      <c r="H3656" s="157"/>
      <c r="I3656" s="157"/>
      <c r="J3656" s="157"/>
      <c r="K3656" s="157"/>
      <c r="L3656" s="157"/>
      <c r="M3656" s="157"/>
      <c r="N3656" s="157"/>
      <c r="O3656" s="157"/>
      <c r="P3656" s="157"/>
      <c r="Q3656" s="157"/>
      <c r="R3656" s="157"/>
      <c r="S3656" s="157"/>
      <c r="T3656" s="156"/>
    </row>
    <row r="3657" spans="1:20" s="112" customFormat="1" ht="15.75" customHeight="1">
      <c r="A3657" s="156"/>
      <c r="B3657" s="157"/>
      <c r="C3657" s="156"/>
      <c r="D3657" s="156"/>
      <c r="E3657" s="157"/>
      <c r="F3657" s="157"/>
      <c r="G3657" s="157"/>
      <c r="H3657" s="157"/>
      <c r="I3657" s="157"/>
      <c r="J3657" s="157"/>
      <c r="K3657" s="157"/>
      <c r="L3657" s="157"/>
      <c r="M3657" s="157"/>
      <c r="N3657" s="157"/>
      <c r="O3657" s="157"/>
      <c r="P3657" s="157"/>
      <c r="Q3657" s="157"/>
      <c r="R3657" s="157"/>
      <c r="S3657" s="157"/>
      <c r="T3657" s="156"/>
    </row>
    <row r="3658" spans="1:20" s="112" customFormat="1" ht="15.75" customHeight="1">
      <c r="A3658" s="156"/>
      <c r="B3658" s="157"/>
      <c r="C3658" s="156"/>
      <c r="D3658" s="156"/>
      <c r="E3658" s="157"/>
      <c r="F3658" s="157"/>
      <c r="G3658" s="157"/>
      <c r="H3658" s="157"/>
      <c r="I3658" s="157"/>
      <c r="J3658" s="157"/>
      <c r="K3658" s="157"/>
      <c r="L3658" s="157"/>
      <c r="M3658" s="157"/>
      <c r="N3658" s="157"/>
      <c r="O3658" s="157"/>
      <c r="P3658" s="157"/>
      <c r="Q3658" s="157"/>
      <c r="R3658" s="157"/>
      <c r="S3658" s="157"/>
      <c r="T3658" s="156"/>
    </row>
    <row r="3659" spans="1:20" s="112" customFormat="1" ht="15.75" customHeight="1">
      <c r="A3659" s="156"/>
      <c r="B3659" s="157"/>
      <c r="C3659" s="156"/>
      <c r="D3659" s="156"/>
      <c r="E3659" s="157"/>
      <c r="F3659" s="157"/>
      <c r="G3659" s="157"/>
      <c r="H3659" s="157"/>
      <c r="I3659" s="157"/>
      <c r="J3659" s="157"/>
      <c r="K3659" s="157"/>
      <c r="L3659" s="157"/>
      <c r="M3659" s="157"/>
      <c r="N3659" s="157"/>
      <c r="O3659" s="157"/>
      <c r="P3659" s="157"/>
      <c r="Q3659" s="157"/>
      <c r="R3659" s="157"/>
      <c r="S3659" s="157"/>
      <c r="T3659" s="156"/>
    </row>
    <row r="3660" spans="1:20" s="112" customFormat="1" ht="15.75" customHeight="1">
      <c r="A3660" s="156"/>
      <c r="B3660" s="157"/>
      <c r="C3660" s="156"/>
      <c r="D3660" s="156"/>
      <c r="E3660" s="157"/>
      <c r="F3660" s="157"/>
      <c r="G3660" s="157"/>
      <c r="H3660" s="157"/>
      <c r="I3660" s="157"/>
      <c r="J3660" s="157"/>
      <c r="K3660" s="157"/>
      <c r="L3660" s="157"/>
      <c r="M3660" s="157"/>
      <c r="N3660" s="157"/>
      <c r="O3660" s="157"/>
      <c r="P3660" s="157"/>
      <c r="Q3660" s="157"/>
      <c r="R3660" s="157"/>
      <c r="S3660" s="157"/>
      <c r="T3660" s="156"/>
    </row>
    <row r="3661" spans="1:20" s="112" customFormat="1" ht="15.75" customHeight="1">
      <c r="A3661" s="156"/>
      <c r="B3661" s="157"/>
      <c r="C3661" s="156"/>
      <c r="D3661" s="156"/>
      <c r="E3661" s="157"/>
      <c r="F3661" s="157"/>
      <c r="G3661" s="157"/>
      <c r="H3661" s="157"/>
      <c r="I3661" s="157"/>
      <c r="J3661" s="157"/>
      <c r="K3661" s="157"/>
      <c r="L3661" s="157"/>
      <c r="M3661" s="157"/>
      <c r="N3661" s="157"/>
      <c r="O3661" s="157"/>
      <c r="P3661" s="157"/>
      <c r="Q3661" s="157"/>
      <c r="R3661" s="157"/>
      <c r="S3661" s="157"/>
      <c r="T3661" s="156"/>
    </row>
    <row r="3662" spans="1:20" s="112" customFormat="1" ht="15.75" customHeight="1">
      <c r="A3662" s="156"/>
      <c r="B3662" s="157"/>
      <c r="C3662" s="156"/>
      <c r="D3662" s="156"/>
      <c r="E3662" s="157"/>
      <c r="F3662" s="157"/>
      <c r="G3662" s="157"/>
      <c r="H3662" s="157"/>
      <c r="I3662" s="157"/>
      <c r="J3662" s="157"/>
      <c r="K3662" s="157"/>
      <c r="L3662" s="157"/>
      <c r="M3662" s="157"/>
      <c r="N3662" s="157"/>
      <c r="O3662" s="157"/>
      <c r="P3662" s="157"/>
      <c r="Q3662" s="157"/>
      <c r="R3662" s="157"/>
      <c r="S3662" s="157"/>
      <c r="T3662" s="156"/>
    </row>
    <row r="3663" spans="1:20" s="112" customFormat="1" ht="15.75" customHeight="1">
      <c r="A3663" s="156"/>
      <c r="B3663" s="157"/>
      <c r="C3663" s="156"/>
      <c r="D3663" s="156"/>
      <c r="E3663" s="157"/>
      <c r="F3663" s="157"/>
      <c r="G3663" s="157"/>
      <c r="H3663" s="157"/>
      <c r="I3663" s="157"/>
      <c r="J3663" s="157"/>
      <c r="K3663" s="157"/>
      <c r="L3663" s="157"/>
      <c r="M3663" s="157"/>
      <c r="N3663" s="157"/>
      <c r="O3663" s="157"/>
      <c r="P3663" s="157"/>
      <c r="Q3663" s="157"/>
      <c r="R3663" s="157"/>
      <c r="S3663" s="157"/>
      <c r="T3663" s="156"/>
    </row>
    <row r="3664" spans="1:20" s="112" customFormat="1" ht="15.75" customHeight="1">
      <c r="A3664" s="156"/>
      <c r="B3664" s="157"/>
      <c r="C3664" s="156"/>
      <c r="D3664" s="156"/>
      <c r="E3664" s="157"/>
      <c r="F3664" s="157"/>
      <c r="G3664" s="157"/>
      <c r="H3664" s="157"/>
      <c r="I3664" s="157"/>
      <c r="J3664" s="157"/>
      <c r="K3664" s="157"/>
      <c r="L3664" s="157"/>
      <c r="M3664" s="157"/>
      <c r="N3664" s="157"/>
      <c r="O3664" s="157"/>
      <c r="P3664" s="157"/>
      <c r="Q3664" s="157"/>
      <c r="R3664" s="157"/>
      <c r="S3664" s="157"/>
      <c r="T3664" s="156"/>
    </row>
    <row r="3665" spans="1:20" s="112" customFormat="1" ht="15.75" customHeight="1">
      <c r="A3665" s="156"/>
      <c r="B3665" s="157"/>
      <c r="C3665" s="156"/>
      <c r="D3665" s="156"/>
      <c r="E3665" s="157"/>
      <c r="F3665" s="157"/>
      <c r="G3665" s="157"/>
      <c r="H3665" s="157"/>
      <c r="I3665" s="157"/>
      <c r="J3665" s="157"/>
      <c r="K3665" s="157"/>
      <c r="L3665" s="157"/>
      <c r="M3665" s="157"/>
      <c r="N3665" s="157"/>
      <c r="O3665" s="157"/>
      <c r="P3665" s="157"/>
      <c r="Q3665" s="157"/>
      <c r="R3665" s="157"/>
      <c r="S3665" s="157"/>
      <c r="T3665" s="156"/>
    </row>
    <row r="3666" spans="1:20" s="112" customFormat="1" ht="15.75" customHeight="1">
      <c r="A3666" s="156"/>
      <c r="B3666" s="157"/>
      <c r="C3666" s="156"/>
      <c r="D3666" s="156"/>
      <c r="E3666" s="157"/>
      <c r="F3666" s="157"/>
      <c r="G3666" s="157"/>
      <c r="H3666" s="157"/>
      <c r="I3666" s="157"/>
      <c r="J3666" s="157"/>
      <c r="K3666" s="157"/>
      <c r="L3666" s="157"/>
      <c r="M3666" s="157"/>
      <c r="N3666" s="157"/>
      <c r="O3666" s="157"/>
      <c r="P3666" s="157"/>
      <c r="Q3666" s="157"/>
      <c r="R3666" s="157"/>
      <c r="S3666" s="157"/>
      <c r="T3666" s="156"/>
    </row>
    <row r="3667" spans="1:20" s="112" customFormat="1" ht="15.75" customHeight="1">
      <c r="A3667" s="156"/>
      <c r="B3667" s="157"/>
      <c r="C3667" s="156"/>
      <c r="D3667" s="156"/>
      <c r="E3667" s="157"/>
      <c r="F3667" s="157"/>
      <c r="G3667" s="157"/>
      <c r="H3667" s="157"/>
      <c r="I3667" s="157"/>
      <c r="J3667" s="157"/>
      <c r="K3667" s="157"/>
      <c r="L3667" s="157"/>
      <c r="M3667" s="157"/>
      <c r="N3667" s="157"/>
      <c r="O3667" s="157"/>
      <c r="P3667" s="157"/>
      <c r="Q3667" s="157"/>
      <c r="R3667" s="157"/>
      <c r="S3667" s="157"/>
      <c r="T3667" s="156"/>
    </row>
    <row r="3668" spans="1:20" s="112" customFormat="1" ht="15.75" customHeight="1">
      <c r="A3668" s="156"/>
      <c r="B3668" s="157"/>
      <c r="C3668" s="156"/>
      <c r="D3668" s="156"/>
      <c r="E3668" s="157"/>
      <c r="F3668" s="157"/>
      <c r="G3668" s="157"/>
      <c r="H3668" s="157"/>
      <c r="I3668" s="157"/>
      <c r="J3668" s="157"/>
      <c r="K3668" s="157"/>
      <c r="L3668" s="157"/>
      <c r="M3668" s="157"/>
      <c r="N3668" s="157"/>
      <c r="O3668" s="157"/>
      <c r="P3668" s="157"/>
      <c r="Q3668" s="157"/>
      <c r="R3668" s="157"/>
      <c r="S3668" s="157"/>
      <c r="T3668" s="156"/>
    </row>
    <row r="3669" spans="1:20" s="112" customFormat="1" ht="15.75" customHeight="1">
      <c r="A3669" s="156"/>
      <c r="B3669" s="157"/>
      <c r="C3669" s="156"/>
      <c r="D3669" s="156"/>
      <c r="E3669" s="157"/>
      <c r="F3669" s="157"/>
      <c r="G3669" s="157"/>
      <c r="H3669" s="157"/>
      <c r="I3669" s="157"/>
      <c r="J3669" s="157"/>
      <c r="K3669" s="157"/>
      <c r="L3669" s="157"/>
      <c r="M3669" s="157"/>
      <c r="N3669" s="157"/>
      <c r="O3669" s="157"/>
      <c r="P3669" s="157"/>
      <c r="Q3669" s="157"/>
      <c r="R3669" s="157"/>
      <c r="S3669" s="157"/>
      <c r="T3669" s="156"/>
    </row>
    <row r="3670" spans="1:20" s="112" customFormat="1" ht="15.75" customHeight="1">
      <c r="A3670" s="156"/>
      <c r="B3670" s="157"/>
      <c r="C3670" s="156"/>
      <c r="D3670" s="156"/>
      <c r="E3670" s="157"/>
      <c r="F3670" s="157"/>
      <c r="G3670" s="157"/>
      <c r="H3670" s="157"/>
      <c r="I3670" s="157"/>
      <c r="J3670" s="157"/>
      <c r="K3670" s="157"/>
      <c r="L3670" s="157"/>
      <c r="M3670" s="157"/>
      <c r="N3670" s="157"/>
      <c r="O3670" s="157"/>
      <c r="P3670" s="157"/>
      <c r="Q3670" s="157"/>
      <c r="R3670" s="157"/>
      <c r="S3670" s="157"/>
      <c r="T3670" s="156"/>
    </row>
    <row r="3671" spans="1:20" s="112" customFormat="1" ht="15.75" customHeight="1">
      <c r="A3671" s="156"/>
      <c r="B3671" s="157"/>
      <c r="C3671" s="156"/>
      <c r="D3671" s="156"/>
      <c r="E3671" s="157"/>
      <c r="F3671" s="157"/>
      <c r="G3671" s="157"/>
      <c r="H3671" s="157"/>
      <c r="I3671" s="157"/>
      <c r="J3671" s="157"/>
      <c r="K3671" s="157"/>
      <c r="L3671" s="157"/>
      <c r="M3671" s="157"/>
      <c r="N3671" s="157"/>
      <c r="O3671" s="157"/>
      <c r="P3671" s="157"/>
      <c r="Q3671" s="157"/>
      <c r="R3671" s="157"/>
      <c r="S3671" s="157"/>
      <c r="T3671" s="156"/>
    </row>
    <row r="3672" spans="1:20" s="112" customFormat="1" ht="15.75" customHeight="1">
      <c r="A3672" s="156"/>
      <c r="B3672" s="157"/>
      <c r="C3672" s="156"/>
      <c r="D3672" s="156"/>
      <c r="E3672" s="157"/>
      <c r="F3672" s="157"/>
      <c r="G3672" s="157"/>
      <c r="H3672" s="157"/>
      <c r="I3672" s="157"/>
      <c r="J3672" s="157"/>
      <c r="K3672" s="157"/>
      <c r="L3672" s="157"/>
      <c r="M3672" s="157"/>
      <c r="N3672" s="157"/>
      <c r="O3672" s="157"/>
      <c r="P3672" s="157"/>
      <c r="Q3672" s="157"/>
      <c r="R3672" s="157"/>
      <c r="S3672" s="157"/>
      <c r="T3672" s="156"/>
    </row>
    <row r="3673" spans="1:20" s="112" customFormat="1" ht="15.75" customHeight="1">
      <c r="A3673" s="156"/>
      <c r="B3673" s="157"/>
      <c r="C3673" s="156"/>
      <c r="D3673" s="156"/>
      <c r="E3673" s="157"/>
      <c r="F3673" s="157"/>
      <c r="G3673" s="157"/>
      <c r="H3673" s="157"/>
      <c r="I3673" s="157"/>
      <c r="J3673" s="157"/>
      <c r="K3673" s="157"/>
      <c r="L3673" s="157"/>
      <c r="M3673" s="157"/>
      <c r="N3673" s="157"/>
      <c r="O3673" s="157"/>
      <c r="P3673" s="157"/>
      <c r="Q3673" s="157"/>
      <c r="R3673" s="157"/>
      <c r="S3673" s="157"/>
      <c r="T3673" s="156"/>
    </row>
    <row r="3674" spans="1:20" s="112" customFormat="1" ht="15.75" customHeight="1">
      <c r="A3674" s="156"/>
      <c r="B3674" s="157"/>
      <c r="C3674" s="156"/>
      <c r="D3674" s="156"/>
      <c r="E3674" s="157"/>
      <c r="F3674" s="157"/>
      <c r="G3674" s="157"/>
      <c r="H3674" s="157"/>
      <c r="I3674" s="157"/>
      <c r="J3674" s="157"/>
      <c r="K3674" s="157"/>
      <c r="L3674" s="157"/>
      <c r="M3674" s="157"/>
      <c r="N3674" s="157"/>
      <c r="O3674" s="157"/>
      <c r="P3674" s="157"/>
      <c r="Q3674" s="157"/>
      <c r="R3674" s="157"/>
      <c r="S3674" s="157"/>
      <c r="T3674" s="156"/>
    </row>
    <row r="3675" spans="1:20" s="112" customFormat="1" ht="15.75" customHeight="1">
      <c r="A3675" s="156"/>
      <c r="B3675" s="157"/>
      <c r="C3675" s="156"/>
      <c r="D3675" s="156"/>
      <c r="E3675" s="157"/>
      <c r="F3675" s="157"/>
      <c r="G3675" s="157"/>
      <c r="H3675" s="157"/>
      <c r="I3675" s="157"/>
      <c r="J3675" s="157"/>
      <c r="K3675" s="157"/>
      <c r="L3675" s="157"/>
      <c r="M3675" s="157"/>
      <c r="N3675" s="157"/>
      <c r="O3675" s="157"/>
      <c r="P3675" s="157"/>
      <c r="Q3675" s="157"/>
      <c r="R3675" s="157"/>
      <c r="S3675" s="157"/>
      <c r="T3675" s="156"/>
    </row>
    <row r="3676" spans="1:20" s="112" customFormat="1" ht="15.75" customHeight="1">
      <c r="A3676" s="156"/>
      <c r="B3676" s="157"/>
      <c r="C3676" s="156"/>
      <c r="D3676" s="156"/>
      <c r="E3676" s="157"/>
      <c r="F3676" s="157"/>
      <c r="G3676" s="157"/>
      <c r="H3676" s="157"/>
      <c r="I3676" s="157"/>
      <c r="J3676" s="157"/>
      <c r="K3676" s="157"/>
      <c r="L3676" s="157"/>
      <c r="M3676" s="157"/>
      <c r="N3676" s="157"/>
      <c r="O3676" s="157"/>
      <c r="P3676" s="157"/>
      <c r="Q3676" s="157"/>
      <c r="R3676" s="157"/>
      <c r="S3676" s="157"/>
      <c r="T3676" s="156"/>
    </row>
    <row r="3677" spans="1:20" s="112" customFormat="1" ht="15.75" customHeight="1">
      <c r="A3677" s="156"/>
      <c r="B3677" s="157"/>
      <c r="C3677" s="156"/>
      <c r="D3677" s="156"/>
      <c r="E3677" s="157"/>
      <c r="F3677" s="157"/>
      <c r="G3677" s="157"/>
      <c r="H3677" s="157"/>
      <c r="I3677" s="157"/>
      <c r="J3677" s="157"/>
      <c r="K3677" s="157"/>
      <c r="L3677" s="157"/>
      <c r="M3677" s="157"/>
      <c r="N3677" s="157"/>
      <c r="O3677" s="157"/>
      <c r="P3677" s="157"/>
      <c r="Q3677" s="157"/>
      <c r="R3677" s="157"/>
      <c r="S3677" s="157"/>
      <c r="T3677" s="156"/>
    </row>
    <row r="3678" spans="1:20" s="112" customFormat="1" ht="15.75" customHeight="1">
      <c r="A3678" s="156"/>
      <c r="B3678" s="157"/>
      <c r="C3678" s="156"/>
      <c r="D3678" s="156"/>
      <c r="E3678" s="157"/>
      <c r="F3678" s="157"/>
      <c r="G3678" s="157"/>
      <c r="H3678" s="157"/>
      <c r="I3678" s="157"/>
      <c r="J3678" s="157"/>
      <c r="K3678" s="157"/>
      <c r="L3678" s="157"/>
      <c r="M3678" s="157"/>
      <c r="N3678" s="157"/>
      <c r="O3678" s="157"/>
      <c r="P3678" s="157"/>
      <c r="Q3678" s="157"/>
      <c r="R3678" s="157"/>
      <c r="S3678" s="157"/>
      <c r="T3678" s="156"/>
    </row>
    <row r="3679" spans="1:20" s="112" customFormat="1" ht="15.75" customHeight="1">
      <c r="A3679" s="156"/>
      <c r="B3679" s="157"/>
      <c r="C3679" s="156"/>
      <c r="D3679" s="156"/>
      <c r="E3679" s="157"/>
      <c r="F3679" s="157"/>
      <c r="G3679" s="157"/>
      <c r="H3679" s="157"/>
      <c r="I3679" s="157"/>
      <c r="J3679" s="157"/>
      <c r="K3679" s="157"/>
      <c r="L3679" s="157"/>
      <c r="M3679" s="157"/>
      <c r="N3679" s="157"/>
      <c r="O3679" s="157"/>
      <c r="P3679" s="157"/>
      <c r="Q3679" s="157"/>
      <c r="R3679" s="157"/>
      <c r="S3679" s="157"/>
      <c r="T3679" s="156"/>
    </row>
    <row r="3680" spans="1:20" s="112" customFormat="1" ht="15.75" customHeight="1">
      <c r="A3680" s="156"/>
      <c r="B3680" s="157"/>
      <c r="C3680" s="156"/>
      <c r="D3680" s="156"/>
      <c r="E3680" s="157"/>
      <c r="F3680" s="157"/>
      <c r="G3680" s="157"/>
      <c r="H3680" s="157"/>
      <c r="I3680" s="157"/>
      <c r="J3680" s="157"/>
      <c r="K3680" s="157"/>
      <c r="L3680" s="157"/>
      <c r="M3680" s="157"/>
      <c r="N3680" s="157"/>
      <c r="O3680" s="157"/>
      <c r="P3680" s="157"/>
      <c r="Q3680" s="157"/>
      <c r="R3680" s="157"/>
      <c r="S3680" s="157"/>
      <c r="T3680" s="156"/>
    </row>
    <row r="3681" spans="1:20" s="112" customFormat="1" ht="15.75" customHeight="1">
      <c r="A3681" s="156"/>
      <c r="B3681" s="157"/>
      <c r="C3681" s="156"/>
      <c r="D3681" s="156"/>
      <c r="E3681" s="157"/>
      <c r="F3681" s="157"/>
      <c r="G3681" s="157"/>
      <c r="H3681" s="157"/>
      <c r="I3681" s="157"/>
      <c r="J3681" s="157"/>
      <c r="K3681" s="157"/>
      <c r="L3681" s="157"/>
      <c r="M3681" s="157"/>
      <c r="N3681" s="157"/>
      <c r="O3681" s="157"/>
      <c r="P3681" s="157"/>
      <c r="Q3681" s="157"/>
      <c r="R3681" s="157"/>
      <c r="S3681" s="157"/>
      <c r="T3681" s="156"/>
    </row>
    <row r="3682" spans="1:20" s="112" customFormat="1" ht="15.75" customHeight="1">
      <c r="A3682" s="156"/>
      <c r="B3682" s="157"/>
      <c r="C3682" s="156"/>
      <c r="D3682" s="156"/>
      <c r="E3682" s="157"/>
      <c r="F3682" s="157"/>
      <c r="G3682" s="157"/>
      <c r="H3682" s="157"/>
      <c r="I3682" s="157"/>
      <c r="J3682" s="157"/>
      <c r="K3682" s="157"/>
      <c r="L3682" s="157"/>
      <c r="M3682" s="157"/>
      <c r="N3682" s="157"/>
      <c r="O3682" s="157"/>
      <c r="P3682" s="157"/>
      <c r="Q3682" s="157"/>
      <c r="R3682" s="157"/>
      <c r="S3682" s="157"/>
      <c r="T3682" s="156"/>
    </row>
    <row r="3683" spans="1:20" s="112" customFormat="1" ht="15.75" customHeight="1">
      <c r="A3683" s="156"/>
      <c r="B3683" s="157"/>
      <c r="C3683" s="156"/>
      <c r="D3683" s="156"/>
      <c r="E3683" s="157"/>
      <c r="F3683" s="157"/>
      <c r="G3683" s="157"/>
      <c r="H3683" s="157"/>
      <c r="I3683" s="157"/>
      <c r="J3683" s="157"/>
      <c r="K3683" s="157"/>
      <c r="L3683" s="157"/>
      <c r="M3683" s="157"/>
      <c r="N3683" s="157"/>
      <c r="O3683" s="157"/>
      <c r="P3683" s="157"/>
      <c r="Q3683" s="157"/>
      <c r="R3683" s="157"/>
      <c r="S3683" s="157"/>
      <c r="T3683" s="156"/>
    </row>
    <row r="3684" spans="1:20" s="112" customFormat="1" ht="15.75" customHeight="1">
      <c r="A3684" s="156"/>
      <c r="B3684" s="157"/>
      <c r="C3684" s="156"/>
      <c r="D3684" s="156"/>
      <c r="E3684" s="157"/>
      <c r="F3684" s="157"/>
      <c r="G3684" s="157"/>
      <c r="H3684" s="157"/>
      <c r="I3684" s="157"/>
      <c r="J3684" s="157"/>
      <c r="K3684" s="157"/>
      <c r="L3684" s="157"/>
      <c r="M3684" s="157"/>
      <c r="N3684" s="157"/>
      <c r="O3684" s="157"/>
      <c r="P3684" s="157"/>
      <c r="Q3684" s="157"/>
      <c r="R3684" s="157"/>
      <c r="S3684" s="157"/>
      <c r="T3684" s="156"/>
    </row>
    <row r="3685" spans="1:20" s="112" customFormat="1" ht="15.75" customHeight="1">
      <c r="A3685" s="156"/>
      <c r="B3685" s="157"/>
      <c r="C3685" s="156"/>
      <c r="D3685" s="156"/>
      <c r="E3685" s="157"/>
      <c r="F3685" s="157"/>
      <c r="G3685" s="157"/>
      <c r="H3685" s="157"/>
      <c r="I3685" s="157"/>
      <c r="J3685" s="157"/>
      <c r="K3685" s="157"/>
      <c r="L3685" s="157"/>
      <c r="M3685" s="157"/>
      <c r="N3685" s="157"/>
      <c r="O3685" s="157"/>
      <c r="P3685" s="157"/>
      <c r="Q3685" s="157"/>
      <c r="R3685" s="157"/>
      <c r="S3685" s="157"/>
      <c r="T3685" s="156"/>
    </row>
    <row r="3686" spans="1:20" s="112" customFormat="1" ht="15.75" customHeight="1">
      <c r="A3686" s="156"/>
      <c r="B3686" s="157"/>
      <c r="C3686" s="156"/>
      <c r="D3686" s="156"/>
      <c r="E3686" s="157"/>
      <c r="F3686" s="157"/>
      <c r="G3686" s="157"/>
      <c r="H3686" s="157"/>
      <c r="I3686" s="157"/>
      <c r="J3686" s="157"/>
      <c r="K3686" s="157"/>
      <c r="L3686" s="157"/>
      <c r="M3686" s="157"/>
      <c r="N3686" s="157"/>
      <c r="O3686" s="157"/>
      <c r="P3686" s="157"/>
      <c r="Q3686" s="157"/>
      <c r="R3686" s="157"/>
      <c r="S3686" s="157"/>
      <c r="T3686" s="156"/>
    </row>
    <row r="3687" spans="1:20" s="112" customFormat="1" ht="15.75" customHeight="1">
      <c r="A3687" s="156"/>
      <c r="B3687" s="157"/>
      <c r="C3687" s="156"/>
      <c r="D3687" s="156"/>
      <c r="E3687" s="157"/>
      <c r="F3687" s="157"/>
      <c r="G3687" s="157"/>
      <c r="H3687" s="157"/>
      <c r="I3687" s="157"/>
      <c r="J3687" s="157"/>
      <c r="K3687" s="157"/>
      <c r="L3687" s="157"/>
      <c r="M3687" s="157"/>
      <c r="N3687" s="157"/>
      <c r="O3687" s="157"/>
      <c r="P3687" s="157"/>
      <c r="Q3687" s="157"/>
      <c r="R3687" s="157"/>
      <c r="S3687" s="157"/>
      <c r="T3687" s="156"/>
    </row>
    <row r="3688" spans="1:20" s="112" customFormat="1" ht="15.75" customHeight="1">
      <c r="A3688" s="156"/>
      <c r="B3688" s="157"/>
      <c r="C3688" s="156"/>
      <c r="D3688" s="156"/>
      <c r="E3688" s="157"/>
      <c r="F3688" s="157"/>
      <c r="G3688" s="157"/>
      <c r="H3688" s="157"/>
      <c r="I3688" s="157"/>
      <c r="J3688" s="157"/>
      <c r="K3688" s="157"/>
      <c r="L3688" s="157"/>
      <c r="M3688" s="157"/>
      <c r="N3688" s="157"/>
      <c r="O3688" s="157"/>
      <c r="P3688" s="157"/>
      <c r="Q3688" s="157"/>
      <c r="R3688" s="157"/>
      <c r="S3688" s="157"/>
      <c r="T3688" s="156"/>
    </row>
    <row r="3689" spans="1:20" s="112" customFormat="1" ht="15.75" customHeight="1">
      <c r="A3689" s="156"/>
      <c r="B3689" s="157"/>
      <c r="C3689" s="156"/>
      <c r="D3689" s="156"/>
      <c r="E3689" s="157"/>
      <c r="F3689" s="157"/>
      <c r="G3689" s="157"/>
      <c r="H3689" s="157"/>
      <c r="I3689" s="157"/>
      <c r="J3689" s="157"/>
      <c r="K3689" s="157"/>
      <c r="L3689" s="157"/>
      <c r="M3689" s="157"/>
      <c r="N3689" s="157"/>
      <c r="O3689" s="157"/>
      <c r="P3689" s="157"/>
      <c r="Q3689" s="157"/>
      <c r="R3689" s="157"/>
      <c r="S3689" s="157"/>
      <c r="T3689" s="156"/>
    </row>
    <row r="3690" spans="1:20" s="112" customFormat="1" ht="15.75" customHeight="1">
      <c r="A3690" s="156"/>
      <c r="B3690" s="157"/>
      <c r="C3690" s="156"/>
      <c r="D3690" s="156"/>
      <c r="E3690" s="157"/>
      <c r="F3690" s="157"/>
      <c r="G3690" s="157"/>
      <c r="H3690" s="157"/>
      <c r="I3690" s="157"/>
      <c r="J3690" s="157"/>
      <c r="K3690" s="157"/>
      <c r="L3690" s="157"/>
      <c r="M3690" s="157"/>
      <c r="N3690" s="157"/>
      <c r="O3690" s="157"/>
      <c r="P3690" s="157"/>
      <c r="Q3690" s="157"/>
      <c r="R3690" s="157"/>
      <c r="S3690" s="157"/>
      <c r="T3690" s="156"/>
    </row>
    <row r="3691" spans="1:20" s="112" customFormat="1" ht="15.75" customHeight="1">
      <c r="A3691" s="156"/>
      <c r="B3691" s="157"/>
      <c r="C3691" s="156"/>
      <c r="D3691" s="156"/>
      <c r="E3691" s="157"/>
      <c r="F3691" s="157"/>
      <c r="G3691" s="157"/>
      <c r="H3691" s="157"/>
      <c r="I3691" s="157"/>
      <c r="J3691" s="157"/>
      <c r="K3691" s="157"/>
      <c r="L3691" s="157"/>
      <c r="M3691" s="157"/>
      <c r="N3691" s="157"/>
      <c r="O3691" s="157"/>
      <c r="P3691" s="157"/>
      <c r="Q3691" s="157"/>
      <c r="R3691" s="157"/>
      <c r="S3691" s="157"/>
      <c r="T3691" s="156"/>
    </row>
    <row r="3692" spans="1:20" s="112" customFormat="1" ht="15.75" customHeight="1">
      <c r="A3692" s="156"/>
      <c r="B3692" s="157"/>
      <c r="C3692" s="156"/>
      <c r="D3692" s="156"/>
      <c r="E3692" s="157"/>
      <c r="F3692" s="157"/>
      <c r="G3692" s="157"/>
      <c r="H3692" s="157"/>
      <c r="I3692" s="157"/>
      <c r="J3692" s="157"/>
      <c r="K3692" s="157"/>
      <c r="L3692" s="157"/>
      <c r="M3692" s="157"/>
      <c r="N3692" s="157"/>
      <c r="O3692" s="157"/>
      <c r="P3692" s="157"/>
      <c r="Q3692" s="157"/>
      <c r="R3692" s="157"/>
      <c r="S3692" s="157"/>
      <c r="T3692" s="156"/>
    </row>
    <row r="3693" spans="1:20" s="112" customFormat="1" ht="15.75" customHeight="1">
      <c r="A3693" s="156"/>
      <c r="B3693" s="157"/>
      <c r="C3693" s="156"/>
      <c r="D3693" s="156"/>
      <c r="E3693" s="157"/>
      <c r="F3693" s="157"/>
      <c r="G3693" s="157"/>
      <c r="H3693" s="157"/>
      <c r="I3693" s="157"/>
      <c r="J3693" s="157"/>
      <c r="K3693" s="157"/>
      <c r="L3693" s="157"/>
      <c r="M3693" s="157"/>
      <c r="N3693" s="157"/>
      <c r="O3693" s="157"/>
      <c r="P3693" s="157"/>
      <c r="Q3693" s="157"/>
      <c r="R3693" s="157"/>
      <c r="S3693" s="157"/>
      <c r="T3693" s="156"/>
    </row>
    <row r="3694" spans="1:20" s="112" customFormat="1" ht="15.75" customHeight="1">
      <c r="A3694" s="156"/>
      <c r="B3694" s="157"/>
      <c r="C3694" s="156"/>
      <c r="D3694" s="156"/>
      <c r="E3694" s="157"/>
      <c r="F3694" s="157"/>
      <c r="G3694" s="157"/>
      <c r="H3694" s="157"/>
      <c r="I3694" s="157"/>
      <c r="J3694" s="157"/>
      <c r="K3694" s="157"/>
      <c r="L3694" s="157"/>
      <c r="M3694" s="157"/>
      <c r="N3694" s="157"/>
      <c r="O3694" s="157"/>
      <c r="P3694" s="157"/>
      <c r="Q3694" s="157"/>
      <c r="R3694" s="157"/>
      <c r="S3694" s="157"/>
      <c r="T3694" s="156"/>
    </row>
    <row r="3695" spans="1:20" s="112" customFormat="1" ht="15.75" customHeight="1">
      <c r="A3695" s="156"/>
      <c r="B3695" s="157"/>
      <c r="C3695" s="156"/>
      <c r="D3695" s="156"/>
      <c r="E3695" s="157"/>
      <c r="F3695" s="157"/>
      <c r="G3695" s="157"/>
      <c r="H3695" s="157"/>
      <c r="I3695" s="157"/>
      <c r="J3695" s="157"/>
      <c r="K3695" s="157"/>
      <c r="L3695" s="157"/>
      <c r="M3695" s="157"/>
      <c r="N3695" s="157"/>
      <c r="O3695" s="157"/>
      <c r="P3695" s="157"/>
      <c r="Q3695" s="157"/>
      <c r="R3695" s="157"/>
      <c r="S3695" s="157"/>
      <c r="T3695" s="156"/>
    </row>
  </sheetData>
  <mergeCells count="1">
    <mergeCell ref="A1:R1"/>
  </mergeCells>
  <printOptions gridLines="1" gridLinesSet="0"/>
  <pageMargins left="0.7" right="0.7" top="0.75" bottom="0.75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P71"/>
  <sheetViews>
    <sheetView zoomScale="76" zoomScaleNormal="76" workbookViewId="0">
      <selection activeCell="D76" sqref="D76"/>
    </sheetView>
  </sheetViews>
  <sheetFormatPr defaultRowHeight="15" customHeight="1"/>
  <cols>
    <col min="1" max="1" width="12.88671875" style="183" customWidth="1"/>
    <col min="2" max="2" width="8" style="192"/>
    <col min="3" max="3" width="14.5546875" style="183" customWidth="1"/>
    <col min="4" max="4" width="39" style="183" customWidth="1"/>
    <col min="5" max="5" width="29.44140625" style="192" customWidth="1"/>
    <col min="6" max="6" width="8" style="192"/>
    <col min="7" max="14" width="9.109375" style="192" customWidth="1"/>
    <col min="15" max="17" width="8" style="192"/>
    <col min="18" max="18" width="16.109375" style="192" customWidth="1"/>
    <col min="19" max="19" width="15.109375" style="183" customWidth="1"/>
    <col min="20" max="20" width="40.33203125" style="183" customWidth="1"/>
    <col min="21" max="242" width="8.88671875" style="184"/>
    <col min="243" max="16384" width="8.88671875" style="183"/>
  </cols>
  <sheetData>
    <row r="1" spans="1:250" ht="15.75" customHeight="1">
      <c r="A1" s="180" t="s">
        <v>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81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1"/>
      <c r="IJ1" s="181"/>
      <c r="IK1" s="181"/>
      <c r="IL1" s="181"/>
      <c r="IM1" s="181"/>
      <c r="IN1" s="181"/>
      <c r="IO1" s="181"/>
      <c r="IP1" s="181"/>
    </row>
    <row r="3" spans="1:250" ht="62.4">
      <c r="A3" s="76" t="s">
        <v>0</v>
      </c>
      <c r="B3" s="76" t="s">
        <v>1</v>
      </c>
      <c r="C3" s="76" t="s">
        <v>2</v>
      </c>
      <c r="D3" s="9" t="s">
        <v>3</v>
      </c>
      <c r="E3" s="76" t="s">
        <v>378</v>
      </c>
      <c r="F3" s="76" t="s">
        <v>4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5</v>
      </c>
      <c r="P3" s="76" t="s">
        <v>6</v>
      </c>
      <c r="Q3" s="11" t="s">
        <v>7</v>
      </c>
      <c r="R3" s="76" t="s">
        <v>8</v>
      </c>
      <c r="S3" s="76" t="s">
        <v>9</v>
      </c>
      <c r="T3" s="76" t="s">
        <v>10</v>
      </c>
    </row>
    <row r="4" spans="1:250" ht="15.6">
      <c r="A4" s="77" t="s">
        <v>19</v>
      </c>
      <c r="B4" s="109">
        <v>1</v>
      </c>
      <c r="C4" s="40" t="s">
        <v>20</v>
      </c>
      <c r="D4" s="41" t="s">
        <v>222</v>
      </c>
      <c r="E4" s="90" t="s">
        <v>193</v>
      </c>
      <c r="F4" s="161" t="s">
        <v>216</v>
      </c>
      <c r="G4" s="161">
        <v>29</v>
      </c>
      <c r="H4" s="161">
        <v>3</v>
      </c>
      <c r="I4" s="161">
        <v>21</v>
      </c>
      <c r="J4" s="161">
        <v>9</v>
      </c>
      <c r="K4" s="161">
        <v>18</v>
      </c>
      <c r="L4" s="161">
        <v>9</v>
      </c>
      <c r="M4" s="161">
        <v>3</v>
      </c>
      <c r="N4" s="161">
        <v>2</v>
      </c>
      <c r="O4" s="161">
        <v>94</v>
      </c>
      <c r="P4" s="161"/>
      <c r="Q4" s="161"/>
      <c r="R4" s="161" t="s">
        <v>369</v>
      </c>
      <c r="S4" s="41"/>
      <c r="T4" s="41" t="s">
        <v>199</v>
      </c>
    </row>
    <row r="5" spans="1:250" ht="15.6">
      <c r="A5" s="77" t="s">
        <v>19</v>
      </c>
      <c r="B5" s="109">
        <v>2</v>
      </c>
      <c r="C5" s="40" t="s">
        <v>20</v>
      </c>
      <c r="D5" s="41" t="s">
        <v>219</v>
      </c>
      <c r="E5" s="90" t="s">
        <v>193</v>
      </c>
      <c r="F5" s="161" t="s">
        <v>216</v>
      </c>
      <c r="G5" s="161">
        <v>26</v>
      </c>
      <c r="H5" s="161">
        <v>3</v>
      </c>
      <c r="I5" s="161">
        <v>21</v>
      </c>
      <c r="J5" s="161">
        <v>9</v>
      </c>
      <c r="K5" s="161">
        <v>18</v>
      </c>
      <c r="L5" s="161">
        <v>9</v>
      </c>
      <c r="M5" s="161">
        <v>3</v>
      </c>
      <c r="N5" s="161">
        <v>2</v>
      </c>
      <c r="O5" s="161">
        <v>91</v>
      </c>
      <c r="P5" s="161"/>
      <c r="Q5" s="161"/>
      <c r="R5" s="161" t="s">
        <v>369</v>
      </c>
      <c r="S5" s="41"/>
      <c r="T5" s="41" t="s">
        <v>199</v>
      </c>
    </row>
    <row r="6" spans="1:250" ht="15.6">
      <c r="A6" s="19" t="s">
        <v>19</v>
      </c>
      <c r="B6" s="109">
        <v>3</v>
      </c>
      <c r="C6" s="21" t="s">
        <v>20</v>
      </c>
      <c r="D6" s="20" t="s">
        <v>220</v>
      </c>
      <c r="E6" s="114" t="s">
        <v>193</v>
      </c>
      <c r="F6" s="162" t="s">
        <v>26</v>
      </c>
      <c r="G6" s="162">
        <v>32</v>
      </c>
      <c r="H6" s="162">
        <v>0</v>
      </c>
      <c r="I6" s="162">
        <v>19</v>
      </c>
      <c r="J6" s="162">
        <v>9</v>
      </c>
      <c r="K6" s="162">
        <v>13</v>
      </c>
      <c r="L6" s="162">
        <v>9</v>
      </c>
      <c r="M6" s="162">
        <v>3</v>
      </c>
      <c r="N6" s="162">
        <v>2</v>
      </c>
      <c r="O6" s="162">
        <v>82</v>
      </c>
      <c r="P6" s="162"/>
      <c r="Q6" s="162"/>
      <c r="R6" s="162" t="s">
        <v>369</v>
      </c>
      <c r="S6" s="20"/>
      <c r="T6" s="41" t="s">
        <v>221</v>
      </c>
    </row>
    <row r="7" spans="1:250" s="187" customFormat="1" ht="15" customHeight="1">
      <c r="A7" s="48" t="s">
        <v>19</v>
      </c>
      <c r="B7" s="109">
        <v>4</v>
      </c>
      <c r="C7" s="185" t="s">
        <v>20</v>
      </c>
      <c r="D7" s="89" t="s">
        <v>328</v>
      </c>
      <c r="E7" s="165" t="s">
        <v>313</v>
      </c>
      <c r="F7" s="147" t="s">
        <v>26</v>
      </c>
      <c r="G7" s="147">
        <v>26</v>
      </c>
      <c r="H7" s="147">
        <v>3</v>
      </c>
      <c r="I7" s="147">
        <v>15</v>
      </c>
      <c r="J7" s="147">
        <v>9</v>
      </c>
      <c r="K7" s="147">
        <v>7</v>
      </c>
      <c r="L7" s="147">
        <v>9</v>
      </c>
      <c r="M7" s="147">
        <v>5</v>
      </c>
      <c r="N7" s="147">
        <v>2</v>
      </c>
      <c r="O7" s="147">
        <v>76</v>
      </c>
      <c r="P7" s="147"/>
      <c r="Q7" s="79"/>
      <c r="R7" s="90" t="s">
        <v>370</v>
      </c>
      <c r="S7" s="89"/>
      <c r="T7" s="77" t="s">
        <v>322</v>
      </c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184"/>
      <c r="GR7" s="184"/>
      <c r="GS7" s="184"/>
      <c r="GT7" s="184"/>
      <c r="GU7" s="184"/>
      <c r="GV7" s="184"/>
      <c r="GW7" s="184"/>
      <c r="GX7" s="184"/>
      <c r="GY7" s="184"/>
      <c r="GZ7" s="184"/>
      <c r="HA7" s="184"/>
      <c r="HB7" s="184"/>
      <c r="HC7" s="184"/>
      <c r="HD7" s="184"/>
      <c r="HE7" s="184"/>
      <c r="HF7" s="184"/>
      <c r="HG7" s="184"/>
      <c r="HH7" s="184"/>
      <c r="HI7" s="184"/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4"/>
      <c r="HU7" s="184"/>
      <c r="HV7" s="184"/>
      <c r="HW7" s="184"/>
      <c r="HX7" s="184"/>
      <c r="HY7" s="184"/>
      <c r="HZ7" s="184"/>
      <c r="IA7" s="184"/>
      <c r="IB7" s="184"/>
      <c r="IC7" s="184"/>
      <c r="ID7" s="184"/>
      <c r="IE7" s="184"/>
      <c r="IF7" s="184"/>
      <c r="IG7" s="184"/>
      <c r="IH7" s="184"/>
      <c r="II7" s="186"/>
    </row>
    <row r="8" spans="1:250" s="187" customFormat="1" ht="15" customHeight="1">
      <c r="A8" s="77" t="s">
        <v>19</v>
      </c>
      <c r="B8" s="109">
        <v>5</v>
      </c>
      <c r="C8" s="40" t="s">
        <v>20</v>
      </c>
      <c r="D8" s="187" t="s">
        <v>114</v>
      </c>
      <c r="E8" s="188" t="s">
        <v>89</v>
      </c>
      <c r="F8" s="188" t="s">
        <v>115</v>
      </c>
      <c r="G8" s="188">
        <v>26</v>
      </c>
      <c r="H8" s="188">
        <v>3</v>
      </c>
      <c r="I8" s="188">
        <v>8</v>
      </c>
      <c r="J8" s="188">
        <v>9</v>
      </c>
      <c r="K8" s="188">
        <v>14</v>
      </c>
      <c r="L8" s="188">
        <v>9</v>
      </c>
      <c r="M8" s="188">
        <v>0</v>
      </c>
      <c r="N8" s="188">
        <v>2</v>
      </c>
      <c r="O8" s="188">
        <v>71</v>
      </c>
      <c r="P8" s="188"/>
      <c r="Q8" s="188"/>
      <c r="R8" s="90" t="s">
        <v>370</v>
      </c>
      <c r="T8" s="187" t="s">
        <v>116</v>
      </c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  <c r="HW8" s="184"/>
      <c r="HX8" s="184"/>
      <c r="HY8" s="184"/>
      <c r="HZ8" s="184"/>
      <c r="IA8" s="184"/>
      <c r="IB8" s="184"/>
      <c r="IC8" s="184"/>
      <c r="ID8" s="184"/>
      <c r="IE8" s="184"/>
      <c r="IF8" s="184"/>
      <c r="IG8" s="184"/>
      <c r="IH8" s="184"/>
      <c r="II8" s="186"/>
    </row>
    <row r="9" spans="1:250" s="187" customFormat="1" ht="15" customHeight="1">
      <c r="A9" s="77" t="s">
        <v>19</v>
      </c>
      <c r="B9" s="109">
        <v>6</v>
      </c>
      <c r="C9" s="40" t="s">
        <v>20</v>
      </c>
      <c r="D9" s="187" t="s">
        <v>117</v>
      </c>
      <c r="E9" s="188" t="s">
        <v>89</v>
      </c>
      <c r="F9" s="188" t="s">
        <v>118</v>
      </c>
      <c r="G9" s="188">
        <v>32</v>
      </c>
      <c r="H9" s="188">
        <v>6</v>
      </c>
      <c r="I9" s="188">
        <v>12</v>
      </c>
      <c r="J9" s="188">
        <v>9</v>
      </c>
      <c r="K9" s="188">
        <v>5</v>
      </c>
      <c r="L9" s="188">
        <v>2</v>
      </c>
      <c r="M9" s="188">
        <v>2</v>
      </c>
      <c r="N9" s="188">
        <v>2</v>
      </c>
      <c r="O9" s="188">
        <v>70</v>
      </c>
      <c r="P9" s="188"/>
      <c r="Q9" s="188"/>
      <c r="R9" s="90" t="s">
        <v>370</v>
      </c>
      <c r="T9" s="187" t="s">
        <v>116</v>
      </c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184"/>
      <c r="IC9" s="184"/>
      <c r="ID9" s="184"/>
      <c r="IE9" s="184"/>
      <c r="IF9" s="184"/>
      <c r="IG9" s="184"/>
      <c r="IH9" s="184"/>
      <c r="II9" s="186"/>
    </row>
    <row r="10" spans="1:250" s="187" customFormat="1" ht="15" customHeight="1">
      <c r="A10" s="77" t="s">
        <v>19</v>
      </c>
      <c r="B10" s="109">
        <v>7</v>
      </c>
      <c r="C10" s="40" t="s">
        <v>20</v>
      </c>
      <c r="D10" s="187" t="s">
        <v>119</v>
      </c>
      <c r="E10" s="188" t="s">
        <v>89</v>
      </c>
      <c r="F10" s="188" t="s">
        <v>115</v>
      </c>
      <c r="G10" s="188">
        <v>26</v>
      </c>
      <c r="H10" s="188">
        <v>3</v>
      </c>
      <c r="I10" s="188">
        <v>13</v>
      </c>
      <c r="J10" s="188">
        <v>9</v>
      </c>
      <c r="K10" s="188">
        <v>10</v>
      </c>
      <c r="L10" s="188">
        <v>6</v>
      </c>
      <c r="M10" s="188">
        <v>0</v>
      </c>
      <c r="N10" s="188">
        <v>2</v>
      </c>
      <c r="O10" s="188">
        <v>69</v>
      </c>
      <c r="P10" s="188"/>
      <c r="Q10" s="188"/>
      <c r="R10" s="90" t="s">
        <v>370</v>
      </c>
      <c r="T10" s="187" t="s">
        <v>116</v>
      </c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184"/>
      <c r="FH10" s="184"/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4"/>
      <c r="GA10" s="184"/>
      <c r="GB10" s="184"/>
      <c r="GC10" s="184"/>
      <c r="GD10" s="184"/>
      <c r="GE10" s="184"/>
      <c r="GF10" s="184"/>
      <c r="GG10" s="184"/>
      <c r="GH10" s="184"/>
      <c r="GI10" s="184"/>
      <c r="GJ10" s="184"/>
      <c r="GK10" s="184"/>
      <c r="GL10" s="184"/>
      <c r="GM10" s="184"/>
      <c r="GN10" s="184"/>
      <c r="GO10" s="184"/>
      <c r="GP10" s="184"/>
      <c r="GQ10" s="184"/>
      <c r="GR10" s="184"/>
      <c r="GS10" s="184"/>
      <c r="GT10" s="184"/>
      <c r="GU10" s="184"/>
      <c r="GV10" s="184"/>
      <c r="GW10" s="184"/>
      <c r="GX10" s="184"/>
      <c r="GY10" s="184"/>
      <c r="GZ10" s="184"/>
      <c r="HA10" s="184"/>
      <c r="HB10" s="184"/>
      <c r="HC10" s="184"/>
      <c r="HD10" s="184"/>
      <c r="HE10" s="184"/>
      <c r="HF10" s="184"/>
      <c r="HG10" s="184"/>
      <c r="HH10" s="184"/>
      <c r="HI10" s="184"/>
      <c r="HJ10" s="184"/>
      <c r="HK10" s="184"/>
      <c r="HL10" s="184"/>
      <c r="HM10" s="184"/>
      <c r="HN10" s="184"/>
      <c r="HO10" s="184"/>
      <c r="HP10" s="184"/>
      <c r="HQ10" s="184"/>
      <c r="HR10" s="184"/>
      <c r="HS10" s="184"/>
      <c r="HT10" s="184"/>
      <c r="HU10" s="184"/>
      <c r="HV10" s="184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  <c r="II10" s="186"/>
    </row>
    <row r="11" spans="1:250" s="187" customFormat="1" ht="15" customHeight="1">
      <c r="A11" s="77" t="s">
        <v>19</v>
      </c>
      <c r="B11" s="109">
        <v>8</v>
      </c>
      <c r="C11" s="40" t="s">
        <v>20</v>
      </c>
      <c r="D11" s="187" t="s">
        <v>120</v>
      </c>
      <c r="E11" s="188" t="s">
        <v>89</v>
      </c>
      <c r="F11" s="188" t="s">
        <v>115</v>
      </c>
      <c r="G11" s="188">
        <v>28</v>
      </c>
      <c r="H11" s="188">
        <v>3</v>
      </c>
      <c r="I11" s="188">
        <v>15</v>
      </c>
      <c r="J11" s="188">
        <v>9</v>
      </c>
      <c r="K11" s="188">
        <v>9</v>
      </c>
      <c r="L11" s="188">
        <v>9</v>
      </c>
      <c r="M11" s="188">
        <v>0</v>
      </c>
      <c r="N11" s="188">
        <v>2</v>
      </c>
      <c r="O11" s="188">
        <v>66</v>
      </c>
      <c r="P11" s="188"/>
      <c r="Q11" s="188"/>
      <c r="R11" s="90" t="s">
        <v>370</v>
      </c>
      <c r="T11" s="187" t="s">
        <v>116</v>
      </c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6"/>
    </row>
    <row r="12" spans="1:250" s="187" customFormat="1" ht="15" customHeight="1">
      <c r="A12" s="77" t="s">
        <v>19</v>
      </c>
      <c r="B12" s="109">
        <v>9</v>
      </c>
      <c r="C12" s="40" t="s">
        <v>20</v>
      </c>
      <c r="D12" s="187" t="s">
        <v>121</v>
      </c>
      <c r="E12" s="188" t="s">
        <v>89</v>
      </c>
      <c r="F12" s="188" t="s">
        <v>118</v>
      </c>
      <c r="G12" s="188">
        <v>16</v>
      </c>
      <c r="H12" s="188">
        <v>4</v>
      </c>
      <c r="I12" s="188">
        <v>5</v>
      </c>
      <c r="J12" s="188">
        <v>12</v>
      </c>
      <c r="K12" s="188">
        <v>16</v>
      </c>
      <c r="L12" s="188">
        <v>0</v>
      </c>
      <c r="M12" s="188">
        <v>1</v>
      </c>
      <c r="N12" s="188">
        <v>12</v>
      </c>
      <c r="O12" s="188">
        <v>66</v>
      </c>
      <c r="P12" s="188"/>
      <c r="Q12" s="188"/>
      <c r="R12" s="90" t="s">
        <v>370</v>
      </c>
      <c r="T12" s="187" t="s">
        <v>116</v>
      </c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184"/>
      <c r="FH12" s="184"/>
      <c r="FI12" s="184"/>
      <c r="FJ12" s="184"/>
      <c r="FK12" s="184"/>
      <c r="FL12" s="184"/>
      <c r="FM12" s="184"/>
      <c r="FN12" s="184"/>
      <c r="FO12" s="184"/>
      <c r="FP12" s="184"/>
      <c r="FQ12" s="184"/>
      <c r="FR12" s="184"/>
      <c r="FS12" s="184"/>
      <c r="FT12" s="184"/>
      <c r="FU12" s="184"/>
      <c r="FV12" s="184"/>
      <c r="FW12" s="184"/>
      <c r="FX12" s="184"/>
      <c r="FY12" s="184"/>
      <c r="FZ12" s="184"/>
      <c r="GA12" s="184"/>
      <c r="GB12" s="184"/>
      <c r="GC12" s="184"/>
      <c r="GD12" s="184"/>
      <c r="GE12" s="184"/>
      <c r="GF12" s="184"/>
      <c r="GG12" s="184"/>
      <c r="GH12" s="184"/>
      <c r="GI12" s="184"/>
      <c r="GJ12" s="184"/>
      <c r="GK12" s="184"/>
      <c r="GL12" s="184"/>
      <c r="GM12" s="184"/>
      <c r="GN12" s="184"/>
      <c r="GO12" s="184"/>
      <c r="GP12" s="184"/>
      <c r="GQ12" s="184"/>
      <c r="GR12" s="184"/>
      <c r="GS12" s="184"/>
      <c r="GT12" s="184"/>
      <c r="GU12" s="184"/>
      <c r="GV12" s="184"/>
      <c r="GW12" s="184"/>
      <c r="GX12" s="184"/>
      <c r="GY12" s="184"/>
      <c r="GZ12" s="184"/>
      <c r="HA12" s="184"/>
      <c r="HB12" s="184"/>
      <c r="HC12" s="184"/>
      <c r="HD12" s="184"/>
      <c r="HE12" s="184"/>
      <c r="HF12" s="184"/>
      <c r="HG12" s="184"/>
      <c r="HH12" s="184"/>
      <c r="HI12" s="184"/>
      <c r="HJ12" s="184"/>
      <c r="HK12" s="184"/>
      <c r="HL12" s="184"/>
      <c r="HM12" s="184"/>
      <c r="HN12" s="184"/>
      <c r="HO12" s="184"/>
      <c r="HP12" s="184"/>
      <c r="HQ12" s="184"/>
      <c r="HR12" s="184"/>
      <c r="HS12" s="184"/>
      <c r="HT12" s="184"/>
      <c r="HU12" s="184"/>
      <c r="HV12" s="184"/>
      <c r="HW12" s="184"/>
      <c r="HX12" s="184"/>
      <c r="HY12" s="184"/>
      <c r="HZ12" s="184"/>
      <c r="IA12" s="184"/>
      <c r="IB12" s="184"/>
      <c r="IC12" s="184"/>
      <c r="ID12" s="184"/>
      <c r="IE12" s="184"/>
      <c r="IF12" s="184"/>
      <c r="IG12" s="184"/>
      <c r="IH12" s="184"/>
      <c r="II12" s="186"/>
    </row>
    <row r="13" spans="1:250" s="187" customFormat="1" ht="15" customHeight="1">
      <c r="A13" s="77" t="s">
        <v>19</v>
      </c>
      <c r="B13" s="109">
        <v>10</v>
      </c>
      <c r="C13" s="40" t="s">
        <v>20</v>
      </c>
      <c r="D13" s="187" t="s">
        <v>122</v>
      </c>
      <c r="E13" s="188" t="s">
        <v>89</v>
      </c>
      <c r="F13" s="188" t="s">
        <v>115</v>
      </c>
      <c r="G13" s="188">
        <v>29</v>
      </c>
      <c r="H13" s="188">
        <v>6</v>
      </c>
      <c r="I13" s="188">
        <v>12</v>
      </c>
      <c r="J13" s="188">
        <v>9</v>
      </c>
      <c r="K13" s="188">
        <v>5</v>
      </c>
      <c r="L13" s="188">
        <v>0</v>
      </c>
      <c r="M13" s="188">
        <v>2</v>
      </c>
      <c r="N13" s="188">
        <v>2</v>
      </c>
      <c r="O13" s="188">
        <v>65</v>
      </c>
      <c r="P13" s="188"/>
      <c r="Q13" s="188"/>
      <c r="R13" s="90" t="s">
        <v>370</v>
      </c>
      <c r="T13" s="187" t="s">
        <v>116</v>
      </c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4"/>
      <c r="FH13" s="184"/>
      <c r="FI13" s="184"/>
      <c r="FJ13" s="184"/>
      <c r="FK13" s="184"/>
      <c r="FL13" s="184"/>
      <c r="FM13" s="184"/>
      <c r="FN13" s="184"/>
      <c r="FO13" s="184"/>
      <c r="FP13" s="184"/>
      <c r="FQ13" s="184"/>
      <c r="FR13" s="184"/>
      <c r="FS13" s="184"/>
      <c r="FT13" s="184"/>
      <c r="FU13" s="184"/>
      <c r="FV13" s="184"/>
      <c r="FW13" s="184"/>
      <c r="FX13" s="184"/>
      <c r="FY13" s="184"/>
      <c r="FZ13" s="184"/>
      <c r="GA13" s="184"/>
      <c r="GB13" s="184"/>
      <c r="GC13" s="184"/>
      <c r="GD13" s="184"/>
      <c r="GE13" s="184"/>
      <c r="GF13" s="184"/>
      <c r="GG13" s="184"/>
      <c r="GH13" s="184"/>
      <c r="GI13" s="184"/>
      <c r="GJ13" s="184"/>
      <c r="GK13" s="184"/>
      <c r="GL13" s="184"/>
      <c r="GM13" s="184"/>
      <c r="GN13" s="184"/>
      <c r="GO13" s="184"/>
      <c r="GP13" s="184"/>
      <c r="GQ13" s="184"/>
      <c r="GR13" s="184"/>
      <c r="GS13" s="184"/>
      <c r="GT13" s="184"/>
      <c r="GU13" s="184"/>
      <c r="GV13" s="184"/>
      <c r="GW13" s="184"/>
      <c r="GX13" s="184"/>
      <c r="GY13" s="184"/>
      <c r="GZ13" s="184"/>
      <c r="HA13" s="184"/>
      <c r="HB13" s="184"/>
      <c r="HC13" s="184"/>
      <c r="HD13" s="184"/>
      <c r="HE13" s="184"/>
      <c r="HF13" s="184"/>
      <c r="HG13" s="184"/>
      <c r="HH13" s="184"/>
      <c r="HI13" s="184"/>
      <c r="HJ13" s="184"/>
      <c r="HK13" s="184"/>
      <c r="HL13" s="184"/>
      <c r="HM13" s="184"/>
      <c r="HN13" s="184"/>
      <c r="HO13" s="184"/>
      <c r="HP13" s="184"/>
      <c r="HQ13" s="184"/>
      <c r="HR13" s="184"/>
      <c r="HS13" s="184"/>
      <c r="HT13" s="184"/>
      <c r="HU13" s="184"/>
      <c r="HV13" s="184"/>
      <c r="HW13" s="184"/>
      <c r="HX13" s="184"/>
      <c r="HY13" s="184"/>
      <c r="HZ13" s="184"/>
      <c r="IA13" s="184"/>
      <c r="IB13" s="184"/>
      <c r="IC13" s="184"/>
      <c r="ID13" s="184"/>
      <c r="IE13" s="184"/>
      <c r="IF13" s="184"/>
      <c r="IG13" s="184"/>
      <c r="IH13" s="184"/>
      <c r="II13" s="186"/>
    </row>
    <row r="14" spans="1:250" s="187" customFormat="1" ht="15" customHeight="1">
      <c r="A14" s="77" t="s">
        <v>19</v>
      </c>
      <c r="B14" s="109">
        <v>11</v>
      </c>
      <c r="C14" s="40" t="s">
        <v>20</v>
      </c>
      <c r="D14" s="187" t="s">
        <v>123</v>
      </c>
      <c r="E14" s="188" t="s">
        <v>89</v>
      </c>
      <c r="F14" s="188" t="s">
        <v>115</v>
      </c>
      <c r="G14" s="188">
        <v>18</v>
      </c>
      <c r="H14" s="188">
        <v>3</v>
      </c>
      <c r="I14" s="188">
        <v>12</v>
      </c>
      <c r="J14" s="188">
        <v>9</v>
      </c>
      <c r="K14" s="188">
        <v>11</v>
      </c>
      <c r="L14" s="188">
        <v>6</v>
      </c>
      <c r="M14" s="188">
        <v>3</v>
      </c>
      <c r="N14" s="188">
        <v>2</v>
      </c>
      <c r="O14" s="188">
        <v>64</v>
      </c>
      <c r="P14" s="188"/>
      <c r="Q14" s="188"/>
      <c r="R14" s="188"/>
      <c r="T14" s="187" t="s">
        <v>116</v>
      </c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6"/>
    </row>
    <row r="15" spans="1:250" s="187" customFormat="1" ht="15" customHeight="1">
      <c r="A15" s="77" t="s">
        <v>19</v>
      </c>
      <c r="B15" s="109">
        <v>12</v>
      </c>
      <c r="C15" s="40" t="s">
        <v>20</v>
      </c>
      <c r="D15" s="187" t="s">
        <v>124</v>
      </c>
      <c r="E15" s="188" t="s">
        <v>89</v>
      </c>
      <c r="F15" s="188" t="s">
        <v>118</v>
      </c>
      <c r="G15" s="188">
        <v>21</v>
      </c>
      <c r="H15" s="188">
        <v>6</v>
      </c>
      <c r="I15" s="188">
        <v>6</v>
      </c>
      <c r="J15" s="188">
        <v>12</v>
      </c>
      <c r="K15" s="188">
        <v>0</v>
      </c>
      <c r="L15" s="188">
        <v>0</v>
      </c>
      <c r="M15" s="188">
        <v>3</v>
      </c>
      <c r="N15" s="188">
        <v>16</v>
      </c>
      <c r="O15" s="188">
        <v>64</v>
      </c>
      <c r="P15" s="188"/>
      <c r="Q15" s="188"/>
      <c r="R15" s="188"/>
      <c r="T15" s="187" t="s">
        <v>116</v>
      </c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84"/>
      <c r="EP15" s="184"/>
      <c r="EQ15" s="184"/>
      <c r="ER15" s="184"/>
      <c r="ES15" s="184"/>
      <c r="ET15" s="184"/>
      <c r="EU15" s="184"/>
      <c r="EV15" s="184"/>
      <c r="EW15" s="184"/>
      <c r="EX15" s="184"/>
      <c r="EY15" s="184"/>
      <c r="EZ15" s="184"/>
      <c r="FA15" s="184"/>
      <c r="FB15" s="184"/>
      <c r="FC15" s="184"/>
      <c r="FD15" s="184"/>
      <c r="FE15" s="184"/>
      <c r="FF15" s="184"/>
      <c r="FG15" s="184"/>
      <c r="FH15" s="184"/>
      <c r="FI15" s="184"/>
      <c r="FJ15" s="184"/>
      <c r="FK15" s="184"/>
      <c r="FL15" s="184"/>
      <c r="FM15" s="184"/>
      <c r="FN15" s="184"/>
      <c r="FO15" s="184"/>
      <c r="FP15" s="184"/>
      <c r="FQ15" s="184"/>
      <c r="FR15" s="184"/>
      <c r="FS15" s="184"/>
      <c r="FT15" s="184"/>
      <c r="FU15" s="184"/>
      <c r="FV15" s="184"/>
      <c r="FW15" s="184"/>
      <c r="FX15" s="184"/>
      <c r="FY15" s="184"/>
      <c r="FZ15" s="184"/>
      <c r="GA15" s="184"/>
      <c r="GB15" s="184"/>
      <c r="GC15" s="184"/>
      <c r="GD15" s="184"/>
      <c r="GE15" s="184"/>
      <c r="GF15" s="184"/>
      <c r="GG15" s="184"/>
      <c r="GH15" s="184"/>
      <c r="GI15" s="184"/>
      <c r="GJ15" s="184"/>
      <c r="GK15" s="184"/>
      <c r="GL15" s="184"/>
      <c r="GM15" s="184"/>
      <c r="GN15" s="184"/>
      <c r="GO15" s="184"/>
      <c r="GP15" s="184"/>
      <c r="GQ15" s="184"/>
      <c r="GR15" s="184"/>
      <c r="GS15" s="184"/>
      <c r="GT15" s="184"/>
      <c r="GU15" s="184"/>
      <c r="GV15" s="184"/>
      <c r="GW15" s="184"/>
      <c r="GX15" s="184"/>
      <c r="GY15" s="184"/>
      <c r="GZ15" s="184"/>
      <c r="HA15" s="184"/>
      <c r="HB15" s="184"/>
      <c r="HC15" s="184"/>
      <c r="HD15" s="184"/>
      <c r="HE15" s="184"/>
      <c r="HF15" s="184"/>
      <c r="HG15" s="184"/>
      <c r="HH15" s="184"/>
      <c r="HI15" s="184"/>
      <c r="HJ15" s="184"/>
      <c r="HK15" s="184"/>
      <c r="HL15" s="184"/>
      <c r="HM15" s="184"/>
      <c r="HN15" s="184"/>
      <c r="HO15" s="184"/>
      <c r="HP15" s="184"/>
      <c r="HQ15" s="184"/>
      <c r="HR15" s="184"/>
      <c r="HS15" s="184"/>
      <c r="HT15" s="184"/>
      <c r="HU15" s="184"/>
      <c r="HV15" s="184"/>
      <c r="HW15" s="184"/>
      <c r="HX15" s="184"/>
      <c r="HY15" s="184"/>
      <c r="HZ15" s="184"/>
      <c r="IA15" s="184"/>
      <c r="IB15" s="184"/>
      <c r="IC15" s="184"/>
      <c r="ID15" s="184"/>
      <c r="IE15" s="184"/>
      <c r="IF15" s="184"/>
      <c r="IG15" s="184"/>
      <c r="IH15" s="184"/>
      <c r="II15" s="186"/>
    </row>
    <row r="16" spans="1:250" s="187" customFormat="1" ht="15" customHeight="1">
      <c r="A16" s="77" t="s">
        <v>19</v>
      </c>
      <c r="B16" s="109">
        <v>13</v>
      </c>
      <c r="C16" s="40" t="s">
        <v>20</v>
      </c>
      <c r="D16" s="187" t="s">
        <v>125</v>
      </c>
      <c r="E16" s="188" t="s">
        <v>89</v>
      </c>
      <c r="F16" s="188" t="s">
        <v>118</v>
      </c>
      <c r="G16" s="188">
        <v>17</v>
      </c>
      <c r="H16" s="188">
        <v>3</v>
      </c>
      <c r="I16" s="188">
        <v>15</v>
      </c>
      <c r="J16" s="188">
        <v>9</v>
      </c>
      <c r="K16" s="188">
        <v>9</v>
      </c>
      <c r="L16" s="188">
        <v>9</v>
      </c>
      <c r="M16" s="188">
        <v>0</v>
      </c>
      <c r="N16" s="188">
        <v>2</v>
      </c>
      <c r="O16" s="188">
        <v>64</v>
      </c>
      <c r="P16" s="188"/>
      <c r="Q16" s="188"/>
      <c r="R16" s="188"/>
      <c r="T16" s="187" t="s">
        <v>116</v>
      </c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  <c r="EB16" s="184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84"/>
      <c r="EP16" s="184"/>
      <c r="EQ16" s="184"/>
      <c r="ER16" s="184"/>
      <c r="ES16" s="184"/>
      <c r="ET16" s="184"/>
      <c r="EU16" s="184"/>
      <c r="EV16" s="184"/>
      <c r="EW16" s="184"/>
      <c r="EX16" s="184"/>
      <c r="EY16" s="184"/>
      <c r="EZ16" s="184"/>
      <c r="FA16" s="184"/>
      <c r="FB16" s="184"/>
      <c r="FC16" s="184"/>
      <c r="FD16" s="184"/>
      <c r="FE16" s="184"/>
      <c r="FF16" s="184"/>
      <c r="FG16" s="184"/>
      <c r="FH16" s="184"/>
      <c r="FI16" s="184"/>
      <c r="FJ16" s="184"/>
      <c r="FK16" s="184"/>
      <c r="FL16" s="184"/>
      <c r="FM16" s="184"/>
      <c r="FN16" s="184"/>
      <c r="FO16" s="184"/>
      <c r="FP16" s="184"/>
      <c r="FQ16" s="184"/>
      <c r="FR16" s="184"/>
      <c r="FS16" s="184"/>
      <c r="FT16" s="184"/>
      <c r="FU16" s="184"/>
      <c r="FV16" s="184"/>
      <c r="FW16" s="184"/>
      <c r="FX16" s="184"/>
      <c r="FY16" s="184"/>
      <c r="FZ16" s="184"/>
      <c r="GA16" s="184"/>
      <c r="GB16" s="184"/>
      <c r="GC16" s="184"/>
      <c r="GD16" s="184"/>
      <c r="GE16" s="184"/>
      <c r="GF16" s="184"/>
      <c r="GG16" s="184"/>
      <c r="GH16" s="184"/>
      <c r="GI16" s="184"/>
      <c r="GJ16" s="184"/>
      <c r="GK16" s="184"/>
      <c r="GL16" s="184"/>
      <c r="GM16" s="184"/>
      <c r="GN16" s="184"/>
      <c r="GO16" s="184"/>
      <c r="GP16" s="184"/>
      <c r="GQ16" s="184"/>
      <c r="GR16" s="184"/>
      <c r="GS16" s="184"/>
      <c r="GT16" s="184"/>
      <c r="GU16" s="184"/>
      <c r="GV16" s="184"/>
      <c r="GW16" s="184"/>
      <c r="GX16" s="184"/>
      <c r="GY16" s="184"/>
      <c r="GZ16" s="184"/>
      <c r="HA16" s="184"/>
      <c r="HB16" s="184"/>
      <c r="HC16" s="184"/>
      <c r="HD16" s="184"/>
      <c r="HE16" s="184"/>
      <c r="HF16" s="184"/>
      <c r="HG16" s="184"/>
      <c r="HH16" s="184"/>
      <c r="HI16" s="184"/>
      <c r="HJ16" s="184"/>
      <c r="HK16" s="184"/>
      <c r="HL16" s="184"/>
      <c r="HM16" s="184"/>
      <c r="HN16" s="184"/>
      <c r="HO16" s="184"/>
      <c r="HP16" s="184"/>
      <c r="HQ16" s="184"/>
      <c r="HR16" s="184"/>
      <c r="HS16" s="184"/>
      <c r="HT16" s="184"/>
      <c r="HU16" s="184"/>
      <c r="HV16" s="184"/>
      <c r="HW16" s="184"/>
      <c r="HX16" s="184"/>
      <c r="HY16" s="184"/>
      <c r="HZ16" s="184"/>
      <c r="IA16" s="184"/>
      <c r="IB16" s="184"/>
      <c r="IC16" s="184"/>
      <c r="ID16" s="184"/>
      <c r="IE16" s="184"/>
      <c r="IF16" s="184"/>
      <c r="IG16" s="184"/>
      <c r="IH16" s="184"/>
      <c r="II16" s="186"/>
    </row>
    <row r="17" spans="1:243" s="187" customFormat="1" ht="15" customHeight="1">
      <c r="A17" s="77" t="s">
        <v>19</v>
      </c>
      <c r="B17" s="109">
        <v>14</v>
      </c>
      <c r="C17" s="40" t="s">
        <v>20</v>
      </c>
      <c r="D17" s="187" t="s">
        <v>126</v>
      </c>
      <c r="E17" s="188" t="s">
        <v>89</v>
      </c>
      <c r="F17" s="188" t="s">
        <v>118</v>
      </c>
      <c r="G17" s="188">
        <v>30</v>
      </c>
      <c r="H17" s="188">
        <v>3</v>
      </c>
      <c r="I17" s="188">
        <v>21</v>
      </c>
      <c r="J17" s="188">
        <v>0</v>
      </c>
      <c r="K17" s="188">
        <v>5</v>
      </c>
      <c r="L17" s="188">
        <v>0</v>
      </c>
      <c r="M17" s="188">
        <v>2</v>
      </c>
      <c r="N17" s="188">
        <v>2</v>
      </c>
      <c r="O17" s="188">
        <v>63</v>
      </c>
      <c r="P17" s="188"/>
      <c r="Q17" s="188"/>
      <c r="R17" s="188"/>
      <c r="T17" s="187" t="s">
        <v>116</v>
      </c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C17" s="184"/>
      <c r="HD17" s="184"/>
      <c r="HE17" s="184"/>
      <c r="HF17" s="184"/>
      <c r="HG17" s="184"/>
      <c r="HH17" s="184"/>
      <c r="HI17" s="184"/>
      <c r="HJ17" s="184"/>
      <c r="HK17" s="184"/>
      <c r="HL17" s="184"/>
      <c r="HM17" s="184"/>
      <c r="HN17" s="184"/>
      <c r="HO17" s="184"/>
      <c r="HP17" s="184"/>
      <c r="HQ17" s="184"/>
      <c r="HR17" s="184"/>
      <c r="HS17" s="184"/>
      <c r="HT17" s="184"/>
      <c r="HU17" s="184"/>
      <c r="HV17" s="184"/>
      <c r="HW17" s="184"/>
      <c r="HX17" s="184"/>
      <c r="HY17" s="184"/>
      <c r="HZ17" s="184"/>
      <c r="IA17" s="184"/>
      <c r="IB17" s="184"/>
      <c r="IC17" s="184"/>
      <c r="ID17" s="184"/>
      <c r="IE17" s="184"/>
      <c r="IF17" s="184"/>
      <c r="IG17" s="184"/>
      <c r="IH17" s="184"/>
      <c r="II17" s="186"/>
    </row>
    <row r="18" spans="1:243" s="187" customFormat="1" ht="15" customHeight="1">
      <c r="A18" s="77" t="s">
        <v>19</v>
      </c>
      <c r="B18" s="109">
        <v>15</v>
      </c>
      <c r="C18" s="40" t="s">
        <v>20</v>
      </c>
      <c r="D18" s="187" t="s">
        <v>127</v>
      </c>
      <c r="E18" s="188" t="s">
        <v>89</v>
      </c>
      <c r="F18" s="188" t="s">
        <v>115</v>
      </c>
      <c r="G18" s="188">
        <v>30</v>
      </c>
      <c r="H18" s="188">
        <v>6</v>
      </c>
      <c r="I18" s="188">
        <v>12</v>
      </c>
      <c r="J18" s="188">
        <v>6</v>
      </c>
      <c r="K18" s="188">
        <v>5</v>
      </c>
      <c r="L18" s="188">
        <v>3</v>
      </c>
      <c r="M18" s="188">
        <v>0</v>
      </c>
      <c r="N18" s="188">
        <v>0</v>
      </c>
      <c r="O18" s="188">
        <v>62</v>
      </c>
      <c r="P18" s="188"/>
      <c r="Q18" s="188"/>
      <c r="R18" s="188"/>
      <c r="T18" s="187" t="s">
        <v>116</v>
      </c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4"/>
      <c r="FG18" s="184"/>
      <c r="FH18" s="184"/>
      <c r="FI18" s="184"/>
      <c r="FJ18" s="184"/>
      <c r="FK18" s="184"/>
      <c r="FL18" s="184"/>
      <c r="FM18" s="184"/>
      <c r="FN18" s="184"/>
      <c r="FO18" s="184"/>
      <c r="FP18" s="184"/>
      <c r="FQ18" s="184"/>
      <c r="FR18" s="184"/>
      <c r="FS18" s="184"/>
      <c r="FT18" s="184"/>
      <c r="FU18" s="184"/>
      <c r="FV18" s="184"/>
      <c r="FW18" s="184"/>
      <c r="FX18" s="184"/>
      <c r="FY18" s="184"/>
      <c r="FZ18" s="184"/>
      <c r="GA18" s="184"/>
      <c r="GB18" s="184"/>
      <c r="GC18" s="184"/>
      <c r="GD18" s="184"/>
      <c r="GE18" s="184"/>
      <c r="GF18" s="184"/>
      <c r="GG18" s="184"/>
      <c r="GH18" s="184"/>
      <c r="GI18" s="184"/>
      <c r="GJ18" s="184"/>
      <c r="GK18" s="184"/>
      <c r="GL18" s="184"/>
      <c r="GM18" s="184"/>
      <c r="GN18" s="184"/>
      <c r="GO18" s="184"/>
      <c r="GP18" s="184"/>
      <c r="GQ18" s="184"/>
      <c r="GR18" s="184"/>
      <c r="GS18" s="184"/>
      <c r="GT18" s="184"/>
      <c r="GU18" s="184"/>
      <c r="GV18" s="184"/>
      <c r="GW18" s="184"/>
      <c r="GX18" s="184"/>
      <c r="GY18" s="184"/>
      <c r="GZ18" s="184"/>
      <c r="HA18" s="184"/>
      <c r="HB18" s="184"/>
      <c r="HC18" s="184"/>
      <c r="HD18" s="184"/>
      <c r="HE18" s="184"/>
      <c r="HF18" s="184"/>
      <c r="HG18" s="184"/>
      <c r="HH18" s="184"/>
      <c r="HI18" s="184"/>
      <c r="HJ18" s="184"/>
      <c r="HK18" s="184"/>
      <c r="HL18" s="184"/>
      <c r="HM18" s="184"/>
      <c r="HN18" s="184"/>
      <c r="HO18" s="184"/>
      <c r="HP18" s="184"/>
      <c r="HQ18" s="184"/>
      <c r="HR18" s="184"/>
      <c r="HS18" s="184"/>
      <c r="HT18" s="184"/>
      <c r="HU18" s="184"/>
      <c r="HV18" s="184"/>
      <c r="HW18" s="184"/>
      <c r="HX18" s="184"/>
      <c r="HY18" s="184"/>
      <c r="HZ18" s="184"/>
      <c r="IA18" s="184"/>
      <c r="IB18" s="184"/>
      <c r="IC18" s="184"/>
      <c r="ID18" s="184"/>
      <c r="IE18" s="184"/>
      <c r="IF18" s="184"/>
      <c r="IG18" s="184"/>
      <c r="IH18" s="184"/>
      <c r="II18" s="186"/>
    </row>
    <row r="19" spans="1:243" s="187" customFormat="1" ht="15" customHeight="1">
      <c r="A19" s="77" t="s">
        <v>19</v>
      </c>
      <c r="B19" s="109">
        <v>16</v>
      </c>
      <c r="C19" s="40" t="s">
        <v>20</v>
      </c>
      <c r="D19" s="187" t="s">
        <v>128</v>
      </c>
      <c r="E19" s="188" t="s">
        <v>89</v>
      </c>
      <c r="F19" s="188" t="s">
        <v>115</v>
      </c>
      <c r="G19" s="188">
        <v>20</v>
      </c>
      <c r="H19" s="188">
        <v>3</v>
      </c>
      <c r="I19" s="188">
        <v>12</v>
      </c>
      <c r="J19" s="188">
        <v>6</v>
      </c>
      <c r="K19" s="188">
        <v>7</v>
      </c>
      <c r="L19" s="188">
        <v>9</v>
      </c>
      <c r="M19" s="188">
        <v>3</v>
      </c>
      <c r="N19" s="188">
        <v>2</v>
      </c>
      <c r="O19" s="188">
        <v>62</v>
      </c>
      <c r="P19" s="188"/>
      <c r="Q19" s="188"/>
      <c r="R19" s="188"/>
      <c r="T19" s="187" t="s">
        <v>116</v>
      </c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  <c r="FY19" s="184"/>
      <c r="FZ19" s="184"/>
      <c r="GA19" s="184"/>
      <c r="GB19" s="184"/>
      <c r="GC19" s="184"/>
      <c r="GD19" s="184"/>
      <c r="GE19" s="184"/>
      <c r="GF19" s="184"/>
      <c r="GG19" s="184"/>
      <c r="GH19" s="184"/>
      <c r="GI19" s="184"/>
      <c r="GJ19" s="184"/>
      <c r="GK19" s="184"/>
      <c r="GL19" s="184"/>
      <c r="GM19" s="184"/>
      <c r="GN19" s="184"/>
      <c r="GO19" s="184"/>
      <c r="GP19" s="184"/>
      <c r="GQ19" s="184"/>
      <c r="GR19" s="184"/>
      <c r="GS19" s="184"/>
      <c r="GT19" s="184"/>
      <c r="GU19" s="184"/>
      <c r="GV19" s="184"/>
      <c r="GW19" s="184"/>
      <c r="GX19" s="184"/>
      <c r="GY19" s="184"/>
      <c r="GZ19" s="184"/>
      <c r="HA19" s="184"/>
      <c r="HB19" s="184"/>
      <c r="HC19" s="184"/>
      <c r="HD19" s="184"/>
      <c r="HE19" s="184"/>
      <c r="HF19" s="184"/>
      <c r="HG19" s="184"/>
      <c r="HH19" s="184"/>
      <c r="HI19" s="184"/>
      <c r="HJ19" s="184"/>
      <c r="HK19" s="184"/>
      <c r="HL19" s="184"/>
      <c r="HM19" s="184"/>
      <c r="HN19" s="184"/>
      <c r="HO19" s="184"/>
      <c r="HP19" s="184"/>
      <c r="HQ19" s="184"/>
      <c r="HR19" s="184"/>
      <c r="HS19" s="184"/>
      <c r="HT19" s="184"/>
      <c r="HU19" s="184"/>
      <c r="HV19" s="184"/>
      <c r="HW19" s="184"/>
      <c r="HX19" s="184"/>
      <c r="HY19" s="184"/>
      <c r="HZ19" s="184"/>
      <c r="IA19" s="184"/>
      <c r="IB19" s="184"/>
      <c r="IC19" s="184"/>
      <c r="ID19" s="184"/>
      <c r="IE19" s="184"/>
      <c r="IF19" s="184"/>
      <c r="IG19" s="184"/>
      <c r="IH19" s="184"/>
      <c r="II19" s="186"/>
    </row>
    <row r="20" spans="1:243" s="187" customFormat="1" ht="15" customHeight="1">
      <c r="A20" s="77" t="s">
        <v>19</v>
      </c>
      <c r="B20" s="109">
        <v>17</v>
      </c>
      <c r="C20" s="40" t="s">
        <v>20</v>
      </c>
      <c r="D20" s="187" t="s">
        <v>129</v>
      </c>
      <c r="E20" s="188" t="s">
        <v>89</v>
      </c>
      <c r="F20" s="188" t="s">
        <v>115</v>
      </c>
      <c r="G20" s="188">
        <v>22</v>
      </c>
      <c r="H20" s="188">
        <v>3</v>
      </c>
      <c r="I20" s="188">
        <v>15</v>
      </c>
      <c r="J20" s="188">
        <v>9</v>
      </c>
      <c r="K20" s="188">
        <v>4</v>
      </c>
      <c r="L20" s="188">
        <v>6</v>
      </c>
      <c r="M20" s="188">
        <v>0</v>
      </c>
      <c r="N20" s="188">
        <v>2</v>
      </c>
      <c r="O20" s="188">
        <v>61</v>
      </c>
      <c r="P20" s="188"/>
      <c r="Q20" s="188"/>
      <c r="R20" s="188"/>
      <c r="T20" s="187" t="s">
        <v>116</v>
      </c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  <c r="FY20" s="184"/>
      <c r="FZ20" s="184"/>
      <c r="GA20" s="184"/>
      <c r="GB20" s="184"/>
      <c r="GC20" s="184"/>
      <c r="GD20" s="184"/>
      <c r="GE20" s="184"/>
      <c r="GF20" s="184"/>
      <c r="GG20" s="184"/>
      <c r="GH20" s="184"/>
      <c r="GI20" s="184"/>
      <c r="GJ20" s="184"/>
      <c r="GK20" s="184"/>
      <c r="GL20" s="184"/>
      <c r="GM20" s="184"/>
      <c r="GN20" s="184"/>
      <c r="GO20" s="184"/>
      <c r="GP20" s="184"/>
      <c r="GQ20" s="184"/>
      <c r="GR20" s="184"/>
      <c r="GS20" s="184"/>
      <c r="GT20" s="184"/>
      <c r="GU20" s="184"/>
      <c r="GV20" s="184"/>
      <c r="GW20" s="184"/>
      <c r="GX20" s="184"/>
      <c r="GY20" s="184"/>
      <c r="GZ20" s="184"/>
      <c r="HA20" s="184"/>
      <c r="HB20" s="184"/>
      <c r="HC20" s="184"/>
      <c r="HD20" s="184"/>
      <c r="HE20" s="184"/>
      <c r="HF20" s="184"/>
      <c r="HG20" s="184"/>
      <c r="HH20" s="184"/>
      <c r="HI20" s="184"/>
      <c r="HJ20" s="184"/>
      <c r="HK20" s="184"/>
      <c r="HL20" s="184"/>
      <c r="HM20" s="184"/>
      <c r="HN20" s="184"/>
      <c r="HO20" s="184"/>
      <c r="HP20" s="184"/>
      <c r="HQ20" s="184"/>
      <c r="HR20" s="184"/>
      <c r="HS20" s="184"/>
      <c r="HT20" s="184"/>
      <c r="HU20" s="184"/>
      <c r="HV20" s="184"/>
      <c r="HW20" s="184"/>
      <c r="HX20" s="184"/>
      <c r="HY20" s="184"/>
      <c r="HZ20" s="184"/>
      <c r="IA20" s="184"/>
      <c r="IB20" s="184"/>
      <c r="IC20" s="184"/>
      <c r="ID20" s="184"/>
      <c r="IE20" s="184"/>
      <c r="IF20" s="184"/>
      <c r="IG20" s="184"/>
      <c r="IH20" s="184"/>
      <c r="II20" s="186"/>
    </row>
    <row r="21" spans="1:243" s="187" customFormat="1" ht="15" customHeight="1">
      <c r="A21" s="77" t="s">
        <v>19</v>
      </c>
      <c r="B21" s="109">
        <v>18</v>
      </c>
      <c r="C21" s="40" t="s">
        <v>20</v>
      </c>
      <c r="D21" s="187" t="s">
        <v>130</v>
      </c>
      <c r="E21" s="188" t="s">
        <v>89</v>
      </c>
      <c r="F21" s="188" t="s">
        <v>115</v>
      </c>
      <c r="G21" s="188">
        <v>16</v>
      </c>
      <c r="H21" s="188">
        <v>6</v>
      </c>
      <c r="I21" s="188">
        <v>12</v>
      </c>
      <c r="J21" s="188">
        <v>9</v>
      </c>
      <c r="K21" s="188">
        <v>11</v>
      </c>
      <c r="L21" s="188">
        <v>6</v>
      </c>
      <c r="M21" s="188">
        <v>0</v>
      </c>
      <c r="N21" s="188">
        <v>0</v>
      </c>
      <c r="O21" s="188">
        <v>60</v>
      </c>
      <c r="P21" s="188"/>
      <c r="Q21" s="188"/>
      <c r="R21" s="188"/>
      <c r="T21" s="187" t="s">
        <v>116</v>
      </c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  <c r="FY21" s="184"/>
      <c r="FZ21" s="184"/>
      <c r="GA21" s="184"/>
      <c r="GB21" s="184"/>
      <c r="GC21" s="184"/>
      <c r="GD21" s="184"/>
      <c r="GE21" s="184"/>
      <c r="GF21" s="184"/>
      <c r="GG21" s="184"/>
      <c r="GH21" s="184"/>
      <c r="GI21" s="184"/>
      <c r="GJ21" s="184"/>
      <c r="GK21" s="184"/>
      <c r="GL21" s="184"/>
      <c r="GM21" s="184"/>
      <c r="GN21" s="184"/>
      <c r="GO21" s="184"/>
      <c r="GP21" s="184"/>
      <c r="GQ21" s="184"/>
      <c r="GR21" s="184"/>
      <c r="GS21" s="184"/>
      <c r="GT21" s="184"/>
      <c r="GU21" s="184"/>
      <c r="GV21" s="184"/>
      <c r="GW21" s="184"/>
      <c r="GX21" s="184"/>
      <c r="GY21" s="184"/>
      <c r="GZ21" s="184"/>
      <c r="HA21" s="184"/>
      <c r="HB21" s="184"/>
      <c r="HC21" s="184"/>
      <c r="HD21" s="184"/>
      <c r="HE21" s="184"/>
      <c r="HF21" s="184"/>
      <c r="HG21" s="184"/>
      <c r="HH21" s="184"/>
      <c r="HI21" s="184"/>
      <c r="HJ21" s="184"/>
      <c r="HK21" s="184"/>
      <c r="HL21" s="184"/>
      <c r="HM21" s="184"/>
      <c r="HN21" s="184"/>
      <c r="HO21" s="184"/>
      <c r="HP21" s="184"/>
      <c r="HQ21" s="184"/>
      <c r="HR21" s="184"/>
      <c r="HS21" s="184"/>
      <c r="HT21" s="184"/>
      <c r="HU21" s="184"/>
      <c r="HV21" s="184"/>
      <c r="HW21" s="184"/>
      <c r="HX21" s="184"/>
      <c r="HY21" s="184"/>
      <c r="HZ21" s="184"/>
      <c r="IA21" s="184"/>
      <c r="IB21" s="184"/>
      <c r="IC21" s="184"/>
      <c r="ID21" s="184"/>
      <c r="IE21" s="184"/>
      <c r="IF21" s="184"/>
      <c r="IG21" s="184"/>
      <c r="IH21" s="184"/>
      <c r="II21" s="186"/>
    </row>
    <row r="22" spans="1:243" s="187" customFormat="1" ht="15" customHeight="1">
      <c r="A22" s="77" t="s">
        <v>19</v>
      </c>
      <c r="B22" s="109">
        <v>19</v>
      </c>
      <c r="C22" s="40" t="s">
        <v>20</v>
      </c>
      <c r="D22" s="187" t="s">
        <v>131</v>
      </c>
      <c r="E22" s="188" t="s">
        <v>89</v>
      </c>
      <c r="F22" s="188" t="s">
        <v>115</v>
      </c>
      <c r="G22" s="188">
        <v>28</v>
      </c>
      <c r="H22" s="188">
        <v>0</v>
      </c>
      <c r="I22" s="188">
        <v>9</v>
      </c>
      <c r="J22" s="188">
        <v>9</v>
      </c>
      <c r="K22" s="188">
        <v>3</v>
      </c>
      <c r="L22" s="188">
        <v>9</v>
      </c>
      <c r="M22" s="188">
        <v>0</v>
      </c>
      <c r="N22" s="188">
        <v>2</v>
      </c>
      <c r="O22" s="188">
        <v>60</v>
      </c>
      <c r="P22" s="188"/>
      <c r="Q22" s="188"/>
      <c r="R22" s="188"/>
      <c r="T22" s="187" t="s">
        <v>116</v>
      </c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4"/>
      <c r="DB22" s="184"/>
      <c r="DC22" s="184"/>
      <c r="DD22" s="184"/>
      <c r="DE22" s="184"/>
      <c r="DF22" s="184"/>
      <c r="DG22" s="184"/>
      <c r="DH22" s="184"/>
      <c r="DI22" s="184"/>
      <c r="DJ22" s="184"/>
      <c r="DK22" s="184"/>
      <c r="DL22" s="184"/>
      <c r="DM22" s="184"/>
      <c r="DN22" s="184"/>
      <c r="DO22" s="184"/>
      <c r="DP22" s="184"/>
      <c r="DQ22" s="184"/>
      <c r="DR22" s="184"/>
      <c r="DS22" s="184"/>
      <c r="DT22" s="184"/>
      <c r="DU22" s="184"/>
      <c r="DV22" s="184"/>
      <c r="DW22" s="184"/>
      <c r="DX22" s="184"/>
      <c r="DY22" s="184"/>
      <c r="DZ22" s="184"/>
      <c r="EA22" s="184"/>
      <c r="EB22" s="184"/>
      <c r="EC22" s="184"/>
      <c r="ED22" s="184"/>
      <c r="EE22" s="184"/>
      <c r="EF22" s="184"/>
      <c r="EG22" s="184"/>
      <c r="EH22" s="184"/>
      <c r="EI22" s="184"/>
      <c r="EJ22" s="184"/>
      <c r="EK22" s="184"/>
      <c r="EL22" s="184"/>
      <c r="EM22" s="184"/>
      <c r="EN22" s="184"/>
      <c r="EO22" s="184"/>
      <c r="EP22" s="184"/>
      <c r="EQ22" s="184"/>
      <c r="ER22" s="184"/>
      <c r="ES22" s="184"/>
      <c r="ET22" s="184"/>
      <c r="EU22" s="184"/>
      <c r="EV22" s="184"/>
      <c r="EW22" s="184"/>
      <c r="EX22" s="184"/>
      <c r="EY22" s="184"/>
      <c r="EZ22" s="184"/>
      <c r="FA22" s="184"/>
      <c r="FB22" s="184"/>
      <c r="FC22" s="184"/>
      <c r="FD22" s="184"/>
      <c r="FE22" s="184"/>
      <c r="FF22" s="184"/>
      <c r="FG22" s="184"/>
      <c r="FH22" s="184"/>
      <c r="FI22" s="184"/>
      <c r="FJ22" s="184"/>
      <c r="FK22" s="184"/>
      <c r="FL22" s="184"/>
      <c r="FM22" s="184"/>
      <c r="FN22" s="184"/>
      <c r="FO22" s="184"/>
      <c r="FP22" s="184"/>
      <c r="FQ22" s="184"/>
      <c r="FR22" s="184"/>
      <c r="FS22" s="184"/>
      <c r="FT22" s="184"/>
      <c r="FU22" s="184"/>
      <c r="FV22" s="184"/>
      <c r="FW22" s="184"/>
      <c r="FX22" s="184"/>
      <c r="FY22" s="184"/>
      <c r="FZ22" s="184"/>
      <c r="GA22" s="184"/>
      <c r="GB22" s="184"/>
      <c r="GC22" s="184"/>
      <c r="GD22" s="184"/>
      <c r="GE22" s="184"/>
      <c r="GF22" s="184"/>
      <c r="GG22" s="184"/>
      <c r="GH22" s="184"/>
      <c r="GI22" s="184"/>
      <c r="GJ22" s="184"/>
      <c r="GK22" s="184"/>
      <c r="GL22" s="184"/>
      <c r="GM22" s="184"/>
      <c r="GN22" s="184"/>
      <c r="GO22" s="184"/>
      <c r="GP22" s="184"/>
      <c r="GQ22" s="184"/>
      <c r="GR22" s="184"/>
      <c r="GS22" s="184"/>
      <c r="GT22" s="184"/>
      <c r="GU22" s="184"/>
      <c r="GV22" s="184"/>
      <c r="GW22" s="184"/>
      <c r="GX22" s="184"/>
      <c r="GY22" s="184"/>
      <c r="GZ22" s="184"/>
      <c r="HA22" s="184"/>
      <c r="HB22" s="184"/>
      <c r="HC22" s="184"/>
      <c r="HD22" s="184"/>
      <c r="HE22" s="184"/>
      <c r="HF22" s="184"/>
      <c r="HG22" s="184"/>
      <c r="HH22" s="184"/>
      <c r="HI22" s="184"/>
      <c r="HJ22" s="184"/>
      <c r="HK22" s="184"/>
      <c r="HL22" s="184"/>
      <c r="HM22" s="184"/>
      <c r="HN22" s="184"/>
      <c r="HO22" s="184"/>
      <c r="HP22" s="184"/>
      <c r="HQ22" s="184"/>
      <c r="HR22" s="184"/>
      <c r="HS22" s="184"/>
      <c r="HT22" s="184"/>
      <c r="HU22" s="184"/>
      <c r="HV22" s="184"/>
      <c r="HW22" s="184"/>
      <c r="HX22" s="184"/>
      <c r="HY22" s="184"/>
      <c r="HZ22" s="184"/>
      <c r="IA22" s="184"/>
      <c r="IB22" s="184"/>
      <c r="IC22" s="184"/>
      <c r="ID22" s="184"/>
      <c r="IE22" s="184"/>
      <c r="IF22" s="184"/>
      <c r="IG22" s="184"/>
      <c r="IH22" s="184"/>
      <c r="II22" s="186"/>
    </row>
    <row r="23" spans="1:243" s="187" customFormat="1" ht="15" customHeight="1">
      <c r="A23" s="77" t="s">
        <v>19</v>
      </c>
      <c r="B23" s="109">
        <v>20</v>
      </c>
      <c r="C23" s="40" t="s">
        <v>20</v>
      </c>
      <c r="D23" s="41" t="s">
        <v>367</v>
      </c>
      <c r="E23" s="90" t="s">
        <v>193</v>
      </c>
      <c r="F23" s="161" t="s">
        <v>24</v>
      </c>
      <c r="G23" s="161">
        <v>21</v>
      </c>
      <c r="H23" s="161">
        <v>3</v>
      </c>
      <c r="I23" s="161">
        <v>12</v>
      </c>
      <c r="J23" s="161">
        <v>9</v>
      </c>
      <c r="K23" s="161">
        <v>6</v>
      </c>
      <c r="L23" s="161">
        <v>9</v>
      </c>
      <c r="M23" s="161">
        <v>0</v>
      </c>
      <c r="N23" s="161">
        <v>0</v>
      </c>
      <c r="O23" s="161">
        <v>60</v>
      </c>
      <c r="P23" s="161"/>
      <c r="Q23" s="161"/>
      <c r="R23" s="161"/>
      <c r="S23" s="41"/>
      <c r="T23" s="41" t="s">
        <v>195</v>
      </c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4"/>
      <c r="EO23" s="184"/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4"/>
      <c r="FM23" s="184"/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4"/>
      <c r="HI23" s="184"/>
      <c r="HJ23" s="184"/>
      <c r="HK23" s="184"/>
      <c r="HL23" s="184"/>
      <c r="HM23" s="184"/>
      <c r="HN23" s="184"/>
      <c r="HO23" s="184"/>
      <c r="HP23" s="184"/>
      <c r="HQ23" s="184"/>
      <c r="HR23" s="184"/>
      <c r="HS23" s="184"/>
      <c r="HT23" s="184"/>
      <c r="HU23" s="184"/>
      <c r="HV23" s="184"/>
      <c r="HW23" s="184"/>
      <c r="HX23" s="184"/>
      <c r="HY23" s="184"/>
      <c r="HZ23" s="184"/>
      <c r="IA23" s="184"/>
      <c r="IB23" s="184"/>
      <c r="IC23" s="184"/>
      <c r="ID23" s="184"/>
      <c r="IE23" s="184"/>
      <c r="IF23" s="184"/>
      <c r="IG23" s="184"/>
      <c r="IH23" s="184"/>
      <c r="II23" s="186"/>
    </row>
    <row r="24" spans="1:243" s="187" customFormat="1" ht="15" customHeight="1">
      <c r="A24" s="77" t="s">
        <v>19</v>
      </c>
      <c r="B24" s="109">
        <v>21</v>
      </c>
      <c r="C24" s="40" t="s">
        <v>20</v>
      </c>
      <c r="D24" s="187" t="s">
        <v>132</v>
      </c>
      <c r="E24" s="188" t="s">
        <v>89</v>
      </c>
      <c r="F24" s="188" t="s">
        <v>115</v>
      </c>
      <c r="G24" s="188">
        <v>19</v>
      </c>
      <c r="H24" s="188">
        <v>0</v>
      </c>
      <c r="I24" s="188">
        <v>16</v>
      </c>
      <c r="J24" s="188">
        <v>9</v>
      </c>
      <c r="K24" s="188">
        <v>3</v>
      </c>
      <c r="L24" s="188">
        <v>9</v>
      </c>
      <c r="M24" s="188">
        <v>0</v>
      </c>
      <c r="N24" s="188">
        <v>2</v>
      </c>
      <c r="O24" s="188">
        <v>58</v>
      </c>
      <c r="P24" s="188"/>
      <c r="Q24" s="188"/>
      <c r="R24" s="188"/>
      <c r="T24" s="187" t="s">
        <v>116</v>
      </c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  <c r="FF24" s="184"/>
      <c r="FG24" s="184"/>
      <c r="FH24" s="184"/>
      <c r="FI24" s="184"/>
      <c r="FJ24" s="184"/>
      <c r="FK24" s="184"/>
      <c r="FL24" s="184"/>
      <c r="FM24" s="184"/>
      <c r="FN24" s="184"/>
      <c r="FO24" s="184"/>
      <c r="FP24" s="184"/>
      <c r="FQ24" s="184"/>
      <c r="FR24" s="184"/>
      <c r="FS24" s="184"/>
      <c r="FT24" s="184"/>
      <c r="FU24" s="184"/>
      <c r="FV24" s="184"/>
      <c r="FW24" s="184"/>
      <c r="FX24" s="184"/>
      <c r="FY24" s="184"/>
      <c r="FZ24" s="184"/>
      <c r="GA24" s="184"/>
      <c r="GB24" s="184"/>
      <c r="GC24" s="184"/>
      <c r="GD24" s="184"/>
      <c r="GE24" s="184"/>
      <c r="GF24" s="184"/>
      <c r="GG24" s="184"/>
      <c r="GH24" s="184"/>
      <c r="GI24" s="184"/>
      <c r="GJ24" s="184"/>
      <c r="GK24" s="184"/>
      <c r="GL24" s="184"/>
      <c r="GM24" s="184"/>
      <c r="GN24" s="184"/>
      <c r="GO24" s="184"/>
      <c r="GP24" s="184"/>
      <c r="GQ24" s="184"/>
      <c r="GR24" s="184"/>
      <c r="GS24" s="184"/>
      <c r="GT24" s="184"/>
      <c r="GU24" s="184"/>
      <c r="GV24" s="184"/>
      <c r="GW24" s="184"/>
      <c r="GX24" s="184"/>
      <c r="GY24" s="184"/>
      <c r="GZ24" s="184"/>
      <c r="HA24" s="184"/>
      <c r="HB24" s="184"/>
      <c r="HC24" s="184"/>
      <c r="HD24" s="184"/>
      <c r="HE24" s="184"/>
      <c r="HF24" s="184"/>
      <c r="HG24" s="184"/>
      <c r="HH24" s="184"/>
      <c r="HI24" s="184"/>
      <c r="HJ24" s="184"/>
      <c r="HK24" s="184"/>
      <c r="HL24" s="184"/>
      <c r="HM24" s="184"/>
      <c r="HN24" s="184"/>
      <c r="HO24" s="184"/>
      <c r="HP24" s="184"/>
      <c r="HQ24" s="184"/>
      <c r="HR24" s="184"/>
      <c r="HS24" s="184"/>
      <c r="HT24" s="184"/>
      <c r="HU24" s="184"/>
      <c r="HV24" s="184"/>
      <c r="HW24" s="184"/>
      <c r="HX24" s="184"/>
      <c r="HY24" s="184"/>
      <c r="HZ24" s="184"/>
      <c r="IA24" s="184"/>
      <c r="IB24" s="184"/>
      <c r="IC24" s="184"/>
      <c r="ID24" s="184"/>
      <c r="IE24" s="184"/>
      <c r="IF24" s="184"/>
      <c r="IG24" s="184"/>
      <c r="IH24" s="184"/>
      <c r="II24" s="186"/>
    </row>
    <row r="25" spans="1:243" s="187" customFormat="1" ht="15" customHeight="1">
      <c r="A25" s="77" t="s">
        <v>19</v>
      </c>
      <c r="B25" s="109">
        <v>22</v>
      </c>
      <c r="C25" s="40" t="s">
        <v>20</v>
      </c>
      <c r="D25" s="187" t="s">
        <v>133</v>
      </c>
      <c r="E25" s="188" t="s">
        <v>89</v>
      </c>
      <c r="F25" s="188" t="s">
        <v>115</v>
      </c>
      <c r="G25" s="188">
        <v>35</v>
      </c>
      <c r="H25" s="188">
        <v>3</v>
      </c>
      <c r="I25" s="188">
        <v>7</v>
      </c>
      <c r="J25" s="188">
        <v>3</v>
      </c>
      <c r="K25" s="188">
        <v>7</v>
      </c>
      <c r="L25" s="188">
        <v>3</v>
      </c>
      <c r="M25" s="188">
        <v>0</v>
      </c>
      <c r="N25" s="188">
        <v>0</v>
      </c>
      <c r="O25" s="188">
        <v>58</v>
      </c>
      <c r="P25" s="188"/>
      <c r="Q25" s="188"/>
      <c r="R25" s="188"/>
      <c r="T25" s="187" t="s">
        <v>116</v>
      </c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  <c r="DY25" s="184"/>
      <c r="DZ25" s="184"/>
      <c r="EA25" s="184"/>
      <c r="EB25" s="184"/>
      <c r="EC25" s="184"/>
      <c r="ED25" s="184"/>
      <c r="EE25" s="184"/>
      <c r="EF25" s="184"/>
      <c r="EG25" s="184"/>
      <c r="EH25" s="184"/>
      <c r="EI25" s="184"/>
      <c r="EJ25" s="184"/>
      <c r="EK25" s="184"/>
      <c r="EL25" s="184"/>
      <c r="EM25" s="184"/>
      <c r="EN25" s="184"/>
      <c r="EO25" s="184"/>
      <c r="EP25" s="184"/>
      <c r="EQ25" s="184"/>
      <c r="ER25" s="184"/>
      <c r="ES25" s="184"/>
      <c r="ET25" s="184"/>
      <c r="EU25" s="184"/>
      <c r="EV25" s="184"/>
      <c r="EW25" s="184"/>
      <c r="EX25" s="184"/>
      <c r="EY25" s="184"/>
      <c r="EZ25" s="184"/>
      <c r="FA25" s="184"/>
      <c r="FB25" s="184"/>
      <c r="FC25" s="184"/>
      <c r="FD25" s="184"/>
      <c r="FE25" s="184"/>
      <c r="FF25" s="184"/>
      <c r="FG25" s="184"/>
      <c r="FH25" s="184"/>
      <c r="FI25" s="184"/>
      <c r="FJ25" s="184"/>
      <c r="FK25" s="184"/>
      <c r="FL25" s="184"/>
      <c r="FM25" s="184"/>
      <c r="FN25" s="184"/>
      <c r="FO25" s="184"/>
      <c r="FP25" s="184"/>
      <c r="FQ25" s="184"/>
      <c r="FR25" s="184"/>
      <c r="FS25" s="184"/>
      <c r="FT25" s="184"/>
      <c r="FU25" s="184"/>
      <c r="FV25" s="184"/>
      <c r="FW25" s="184"/>
      <c r="FX25" s="184"/>
      <c r="FY25" s="184"/>
      <c r="FZ25" s="184"/>
      <c r="GA25" s="184"/>
      <c r="GB25" s="184"/>
      <c r="GC25" s="184"/>
      <c r="GD25" s="184"/>
      <c r="GE25" s="184"/>
      <c r="GF25" s="184"/>
      <c r="GG25" s="184"/>
      <c r="GH25" s="184"/>
      <c r="GI25" s="184"/>
      <c r="GJ25" s="184"/>
      <c r="GK25" s="184"/>
      <c r="GL25" s="184"/>
      <c r="GM25" s="184"/>
      <c r="GN25" s="184"/>
      <c r="GO25" s="184"/>
      <c r="GP25" s="184"/>
      <c r="GQ25" s="184"/>
      <c r="GR25" s="184"/>
      <c r="GS25" s="184"/>
      <c r="GT25" s="184"/>
      <c r="GU25" s="184"/>
      <c r="GV25" s="184"/>
      <c r="GW25" s="184"/>
      <c r="GX25" s="184"/>
      <c r="GY25" s="184"/>
      <c r="GZ25" s="184"/>
      <c r="HA25" s="184"/>
      <c r="HB25" s="184"/>
      <c r="HC25" s="184"/>
      <c r="HD25" s="184"/>
      <c r="HE25" s="184"/>
      <c r="HF25" s="184"/>
      <c r="HG25" s="184"/>
      <c r="HH25" s="184"/>
      <c r="HI25" s="184"/>
      <c r="HJ25" s="184"/>
      <c r="HK25" s="184"/>
      <c r="HL25" s="184"/>
      <c r="HM25" s="184"/>
      <c r="HN25" s="184"/>
      <c r="HO25" s="184"/>
      <c r="HP25" s="184"/>
      <c r="HQ25" s="184"/>
      <c r="HR25" s="184"/>
      <c r="HS25" s="184"/>
      <c r="HT25" s="184"/>
      <c r="HU25" s="184"/>
      <c r="HV25" s="184"/>
      <c r="HW25" s="184"/>
      <c r="HX25" s="184"/>
      <c r="HY25" s="184"/>
      <c r="HZ25" s="184"/>
      <c r="IA25" s="184"/>
      <c r="IB25" s="184"/>
      <c r="IC25" s="184"/>
      <c r="ID25" s="184"/>
      <c r="IE25" s="184"/>
      <c r="IF25" s="184"/>
      <c r="IG25" s="184"/>
      <c r="IH25" s="184"/>
      <c r="II25" s="186"/>
    </row>
    <row r="26" spans="1:243" s="187" customFormat="1" ht="15" customHeight="1">
      <c r="A26" s="77" t="s">
        <v>19</v>
      </c>
      <c r="B26" s="109">
        <v>23</v>
      </c>
      <c r="C26" s="40" t="s">
        <v>20</v>
      </c>
      <c r="D26" s="41" t="s">
        <v>225</v>
      </c>
      <c r="E26" s="123" t="s">
        <v>193</v>
      </c>
      <c r="F26" s="161" t="s">
        <v>24</v>
      </c>
      <c r="G26" s="161">
        <v>16</v>
      </c>
      <c r="H26" s="161">
        <v>3</v>
      </c>
      <c r="I26" s="161">
        <v>15</v>
      </c>
      <c r="J26" s="161">
        <v>9</v>
      </c>
      <c r="K26" s="161">
        <v>6</v>
      </c>
      <c r="L26" s="161">
        <v>9</v>
      </c>
      <c r="M26" s="161">
        <v>0</v>
      </c>
      <c r="N26" s="161">
        <v>0</v>
      </c>
      <c r="O26" s="161">
        <v>58</v>
      </c>
      <c r="P26" s="161"/>
      <c r="Q26" s="161"/>
      <c r="R26" s="161"/>
      <c r="S26" s="41"/>
      <c r="T26" s="41" t="s">
        <v>195</v>
      </c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84"/>
      <c r="DH26" s="184"/>
      <c r="DI26" s="184"/>
      <c r="DJ26" s="184"/>
      <c r="DK26" s="184"/>
      <c r="DL26" s="184"/>
      <c r="DM26" s="184"/>
      <c r="DN26" s="184"/>
      <c r="DO26" s="184"/>
      <c r="DP26" s="184"/>
      <c r="DQ26" s="184"/>
      <c r="DR26" s="184"/>
      <c r="DS26" s="184"/>
      <c r="DT26" s="184"/>
      <c r="DU26" s="184"/>
      <c r="DV26" s="184"/>
      <c r="DW26" s="184"/>
      <c r="DX26" s="184"/>
      <c r="DY26" s="184"/>
      <c r="DZ26" s="184"/>
      <c r="EA26" s="184"/>
      <c r="EB26" s="184"/>
      <c r="EC26" s="184"/>
      <c r="ED26" s="184"/>
      <c r="EE26" s="184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4"/>
      <c r="EQ26" s="184"/>
      <c r="ER26" s="184"/>
      <c r="ES26" s="184"/>
      <c r="ET26" s="184"/>
      <c r="EU26" s="184"/>
      <c r="EV26" s="184"/>
      <c r="EW26" s="184"/>
      <c r="EX26" s="184"/>
      <c r="EY26" s="184"/>
      <c r="EZ26" s="184"/>
      <c r="FA26" s="184"/>
      <c r="FB26" s="184"/>
      <c r="FC26" s="184"/>
      <c r="FD26" s="184"/>
      <c r="FE26" s="184"/>
      <c r="FF26" s="184"/>
      <c r="FG26" s="184"/>
      <c r="FH26" s="184"/>
      <c r="FI26" s="184"/>
      <c r="FJ26" s="184"/>
      <c r="FK26" s="184"/>
      <c r="FL26" s="184"/>
      <c r="FM26" s="184"/>
      <c r="FN26" s="184"/>
      <c r="FO26" s="184"/>
      <c r="FP26" s="184"/>
      <c r="FQ26" s="184"/>
      <c r="FR26" s="184"/>
      <c r="FS26" s="184"/>
      <c r="FT26" s="184"/>
      <c r="FU26" s="184"/>
      <c r="FV26" s="184"/>
      <c r="FW26" s="184"/>
      <c r="FX26" s="184"/>
      <c r="FY26" s="184"/>
      <c r="FZ26" s="184"/>
      <c r="GA26" s="184"/>
      <c r="GB26" s="184"/>
      <c r="GC26" s="184"/>
      <c r="GD26" s="184"/>
      <c r="GE26" s="184"/>
      <c r="GF26" s="184"/>
      <c r="GG26" s="184"/>
      <c r="GH26" s="184"/>
      <c r="GI26" s="184"/>
      <c r="GJ26" s="184"/>
      <c r="GK26" s="184"/>
      <c r="GL26" s="184"/>
      <c r="GM26" s="184"/>
      <c r="GN26" s="184"/>
      <c r="GO26" s="184"/>
      <c r="GP26" s="184"/>
      <c r="GQ26" s="184"/>
      <c r="GR26" s="184"/>
      <c r="GS26" s="184"/>
      <c r="GT26" s="184"/>
      <c r="GU26" s="184"/>
      <c r="GV26" s="184"/>
      <c r="GW26" s="184"/>
      <c r="GX26" s="184"/>
      <c r="GY26" s="184"/>
      <c r="GZ26" s="184"/>
      <c r="HA26" s="184"/>
      <c r="HB26" s="184"/>
      <c r="HC26" s="184"/>
      <c r="HD26" s="184"/>
      <c r="HE26" s="184"/>
      <c r="HF26" s="184"/>
      <c r="HG26" s="184"/>
      <c r="HH26" s="184"/>
      <c r="HI26" s="184"/>
      <c r="HJ26" s="184"/>
      <c r="HK26" s="184"/>
      <c r="HL26" s="184"/>
      <c r="HM26" s="184"/>
      <c r="HN26" s="184"/>
      <c r="HO26" s="184"/>
      <c r="HP26" s="184"/>
      <c r="HQ26" s="184"/>
      <c r="HR26" s="184"/>
      <c r="HS26" s="184"/>
      <c r="HT26" s="184"/>
      <c r="HU26" s="184"/>
      <c r="HV26" s="184"/>
      <c r="HW26" s="184"/>
      <c r="HX26" s="184"/>
      <c r="HY26" s="184"/>
      <c r="HZ26" s="184"/>
      <c r="IA26" s="184"/>
      <c r="IB26" s="184"/>
      <c r="IC26" s="184"/>
      <c r="ID26" s="184"/>
      <c r="IE26" s="184"/>
      <c r="IF26" s="184"/>
      <c r="IG26" s="184"/>
      <c r="IH26" s="184"/>
      <c r="II26" s="186"/>
    </row>
    <row r="27" spans="1:243" s="187" customFormat="1" ht="15" customHeight="1">
      <c r="A27" s="77" t="s">
        <v>19</v>
      </c>
      <c r="B27" s="109">
        <v>24</v>
      </c>
      <c r="C27" s="40" t="s">
        <v>20</v>
      </c>
      <c r="D27" s="41" t="s">
        <v>218</v>
      </c>
      <c r="E27" s="123" t="s">
        <v>193</v>
      </c>
      <c r="F27" s="161" t="s">
        <v>216</v>
      </c>
      <c r="G27" s="161">
        <v>16</v>
      </c>
      <c r="H27" s="161">
        <v>3</v>
      </c>
      <c r="I27" s="161">
        <v>12</v>
      </c>
      <c r="J27" s="161">
        <v>9</v>
      </c>
      <c r="K27" s="161">
        <v>8</v>
      </c>
      <c r="L27" s="161">
        <v>9</v>
      </c>
      <c r="M27" s="161">
        <v>0</v>
      </c>
      <c r="N27" s="161">
        <v>0</v>
      </c>
      <c r="O27" s="161">
        <v>57</v>
      </c>
      <c r="P27" s="161"/>
      <c r="Q27" s="161"/>
      <c r="R27" s="161"/>
      <c r="S27" s="41"/>
      <c r="T27" s="41" t="s">
        <v>202</v>
      </c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4"/>
      <c r="DR27" s="184"/>
      <c r="DS27" s="184"/>
      <c r="DT27" s="184"/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4"/>
      <c r="EN27" s="184"/>
      <c r="EO27" s="184"/>
      <c r="EP27" s="184"/>
      <c r="EQ27" s="184"/>
      <c r="ER27" s="184"/>
      <c r="ES27" s="184"/>
      <c r="ET27" s="184"/>
      <c r="EU27" s="184"/>
      <c r="EV27" s="184"/>
      <c r="EW27" s="184"/>
      <c r="EX27" s="184"/>
      <c r="EY27" s="184"/>
      <c r="EZ27" s="184"/>
      <c r="FA27" s="184"/>
      <c r="FB27" s="184"/>
      <c r="FC27" s="184"/>
      <c r="FD27" s="184"/>
      <c r="FE27" s="184"/>
      <c r="FF27" s="184"/>
      <c r="FG27" s="184"/>
      <c r="FH27" s="184"/>
      <c r="FI27" s="184"/>
      <c r="FJ27" s="184"/>
      <c r="FK27" s="184"/>
      <c r="FL27" s="184"/>
      <c r="FM27" s="184"/>
      <c r="FN27" s="184"/>
      <c r="FO27" s="184"/>
      <c r="FP27" s="184"/>
      <c r="FQ27" s="184"/>
      <c r="FR27" s="184"/>
      <c r="FS27" s="184"/>
      <c r="FT27" s="184"/>
      <c r="FU27" s="184"/>
      <c r="FV27" s="184"/>
      <c r="FW27" s="184"/>
      <c r="FX27" s="184"/>
      <c r="FY27" s="184"/>
      <c r="FZ27" s="184"/>
      <c r="GA27" s="184"/>
      <c r="GB27" s="184"/>
      <c r="GC27" s="184"/>
      <c r="GD27" s="184"/>
      <c r="GE27" s="184"/>
      <c r="GF27" s="184"/>
      <c r="GG27" s="184"/>
      <c r="GH27" s="184"/>
      <c r="GI27" s="184"/>
      <c r="GJ27" s="184"/>
      <c r="GK27" s="184"/>
      <c r="GL27" s="184"/>
      <c r="GM27" s="184"/>
      <c r="GN27" s="184"/>
      <c r="GO27" s="184"/>
      <c r="GP27" s="184"/>
      <c r="GQ27" s="184"/>
      <c r="GR27" s="184"/>
      <c r="GS27" s="184"/>
      <c r="GT27" s="184"/>
      <c r="GU27" s="184"/>
      <c r="GV27" s="184"/>
      <c r="GW27" s="184"/>
      <c r="GX27" s="184"/>
      <c r="GY27" s="184"/>
      <c r="GZ27" s="184"/>
      <c r="HA27" s="184"/>
      <c r="HB27" s="184"/>
      <c r="HC27" s="184"/>
      <c r="HD27" s="184"/>
      <c r="HE27" s="184"/>
      <c r="HF27" s="184"/>
      <c r="HG27" s="184"/>
      <c r="HH27" s="184"/>
      <c r="HI27" s="184"/>
      <c r="HJ27" s="184"/>
      <c r="HK27" s="184"/>
      <c r="HL27" s="184"/>
      <c r="HM27" s="184"/>
      <c r="HN27" s="184"/>
      <c r="HO27" s="184"/>
      <c r="HP27" s="184"/>
      <c r="HQ27" s="184"/>
      <c r="HR27" s="184"/>
      <c r="HS27" s="184"/>
      <c r="HT27" s="184"/>
      <c r="HU27" s="184"/>
      <c r="HV27" s="184"/>
      <c r="HW27" s="184"/>
      <c r="HX27" s="184"/>
      <c r="HY27" s="184"/>
      <c r="HZ27" s="184"/>
      <c r="IA27" s="184"/>
      <c r="IB27" s="184"/>
      <c r="IC27" s="184"/>
      <c r="ID27" s="184"/>
      <c r="IE27" s="184"/>
      <c r="IF27" s="184"/>
      <c r="IG27" s="184"/>
      <c r="IH27" s="184"/>
      <c r="II27" s="186"/>
    </row>
    <row r="28" spans="1:243" s="187" customFormat="1" ht="15" customHeight="1">
      <c r="A28" s="77" t="s">
        <v>19</v>
      </c>
      <c r="B28" s="109">
        <v>25</v>
      </c>
      <c r="C28" s="40" t="s">
        <v>20</v>
      </c>
      <c r="D28" s="41" t="s">
        <v>212</v>
      </c>
      <c r="E28" s="166" t="s">
        <v>193</v>
      </c>
      <c r="F28" s="161" t="s">
        <v>26</v>
      </c>
      <c r="G28" s="161">
        <v>27</v>
      </c>
      <c r="H28" s="161">
        <v>3</v>
      </c>
      <c r="I28" s="161">
        <v>4</v>
      </c>
      <c r="J28" s="161">
        <v>6</v>
      </c>
      <c r="K28" s="161">
        <v>6</v>
      </c>
      <c r="L28" s="161">
        <v>6</v>
      </c>
      <c r="M28" s="161">
        <v>0</v>
      </c>
      <c r="N28" s="161">
        <v>2</v>
      </c>
      <c r="O28" s="161">
        <v>54</v>
      </c>
      <c r="P28" s="161"/>
      <c r="Q28" s="161"/>
      <c r="R28" s="161"/>
      <c r="S28" s="41"/>
      <c r="T28" s="41" t="s">
        <v>213</v>
      </c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  <c r="DD28" s="184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4"/>
      <c r="DQ28" s="184"/>
      <c r="DR28" s="184"/>
      <c r="DS28" s="184"/>
      <c r="DT28" s="184"/>
      <c r="DU28" s="184"/>
      <c r="DV28" s="184"/>
      <c r="DW28" s="184"/>
      <c r="DX28" s="184"/>
      <c r="DY28" s="184"/>
      <c r="DZ28" s="184"/>
      <c r="EA28" s="184"/>
      <c r="EB28" s="184"/>
      <c r="EC28" s="184"/>
      <c r="ED28" s="184"/>
      <c r="EE28" s="184"/>
      <c r="EF28" s="184"/>
      <c r="EG28" s="184"/>
      <c r="EH28" s="184"/>
      <c r="EI28" s="184"/>
      <c r="EJ28" s="184"/>
      <c r="EK28" s="184"/>
      <c r="EL28" s="184"/>
      <c r="EM28" s="184"/>
      <c r="EN28" s="184"/>
      <c r="EO28" s="184"/>
      <c r="EP28" s="184"/>
      <c r="EQ28" s="184"/>
      <c r="ER28" s="184"/>
      <c r="ES28" s="184"/>
      <c r="ET28" s="184"/>
      <c r="EU28" s="184"/>
      <c r="EV28" s="184"/>
      <c r="EW28" s="184"/>
      <c r="EX28" s="184"/>
      <c r="EY28" s="184"/>
      <c r="EZ28" s="184"/>
      <c r="FA28" s="184"/>
      <c r="FB28" s="184"/>
      <c r="FC28" s="184"/>
      <c r="FD28" s="184"/>
      <c r="FE28" s="184"/>
      <c r="FF28" s="184"/>
      <c r="FG28" s="184"/>
      <c r="FH28" s="184"/>
      <c r="FI28" s="184"/>
      <c r="FJ28" s="184"/>
      <c r="FK28" s="184"/>
      <c r="FL28" s="184"/>
      <c r="FM28" s="184"/>
      <c r="FN28" s="184"/>
      <c r="FO28" s="184"/>
      <c r="FP28" s="184"/>
      <c r="FQ28" s="184"/>
      <c r="FR28" s="184"/>
      <c r="FS28" s="184"/>
      <c r="FT28" s="184"/>
      <c r="FU28" s="184"/>
      <c r="FV28" s="184"/>
      <c r="FW28" s="184"/>
      <c r="FX28" s="184"/>
      <c r="FY28" s="184"/>
      <c r="FZ28" s="184"/>
      <c r="GA28" s="184"/>
      <c r="GB28" s="184"/>
      <c r="GC28" s="184"/>
      <c r="GD28" s="184"/>
      <c r="GE28" s="184"/>
      <c r="GF28" s="184"/>
      <c r="GG28" s="184"/>
      <c r="GH28" s="184"/>
      <c r="GI28" s="184"/>
      <c r="GJ28" s="184"/>
      <c r="GK28" s="184"/>
      <c r="GL28" s="184"/>
      <c r="GM28" s="184"/>
      <c r="GN28" s="184"/>
      <c r="GO28" s="184"/>
      <c r="GP28" s="184"/>
      <c r="GQ28" s="184"/>
      <c r="GR28" s="184"/>
      <c r="GS28" s="184"/>
      <c r="GT28" s="184"/>
      <c r="GU28" s="184"/>
      <c r="GV28" s="184"/>
      <c r="GW28" s="184"/>
      <c r="GX28" s="184"/>
      <c r="GY28" s="184"/>
      <c r="GZ28" s="184"/>
      <c r="HA28" s="184"/>
      <c r="HB28" s="184"/>
      <c r="HC28" s="184"/>
      <c r="HD28" s="184"/>
      <c r="HE28" s="184"/>
      <c r="HF28" s="184"/>
      <c r="HG28" s="184"/>
      <c r="HH28" s="184"/>
      <c r="HI28" s="184"/>
      <c r="HJ28" s="184"/>
      <c r="HK28" s="184"/>
      <c r="HL28" s="184"/>
      <c r="HM28" s="184"/>
      <c r="HN28" s="184"/>
      <c r="HO28" s="184"/>
      <c r="HP28" s="184"/>
      <c r="HQ28" s="184"/>
      <c r="HR28" s="184"/>
      <c r="HS28" s="184"/>
      <c r="HT28" s="184"/>
      <c r="HU28" s="184"/>
      <c r="HV28" s="184"/>
      <c r="HW28" s="184"/>
      <c r="HX28" s="184"/>
      <c r="HY28" s="184"/>
      <c r="HZ28" s="184"/>
      <c r="IA28" s="184"/>
      <c r="IB28" s="184"/>
      <c r="IC28" s="184"/>
      <c r="ID28" s="184"/>
      <c r="IE28" s="184"/>
      <c r="IF28" s="184"/>
      <c r="IG28" s="184"/>
      <c r="IH28" s="184"/>
      <c r="II28" s="186"/>
    </row>
    <row r="29" spans="1:243" s="187" customFormat="1" ht="15" customHeight="1">
      <c r="A29" s="77" t="s">
        <v>19</v>
      </c>
      <c r="B29" s="109">
        <v>26</v>
      </c>
      <c r="C29" s="40" t="s">
        <v>20</v>
      </c>
      <c r="D29" s="41" t="s">
        <v>223</v>
      </c>
      <c r="E29" s="123" t="s">
        <v>193</v>
      </c>
      <c r="F29" s="166" t="s">
        <v>26</v>
      </c>
      <c r="G29" s="166">
        <v>27</v>
      </c>
      <c r="H29" s="166">
        <v>3</v>
      </c>
      <c r="I29" s="166">
        <v>8</v>
      </c>
      <c r="J29" s="166">
        <v>9</v>
      </c>
      <c r="K29" s="166">
        <v>1</v>
      </c>
      <c r="L29" s="166">
        <v>6</v>
      </c>
      <c r="M29" s="166">
        <v>0</v>
      </c>
      <c r="N29" s="166">
        <v>0</v>
      </c>
      <c r="O29" s="166">
        <v>54</v>
      </c>
      <c r="P29" s="166"/>
      <c r="Q29" s="166"/>
      <c r="R29" s="161"/>
      <c r="S29" s="41"/>
      <c r="T29" s="41" t="s">
        <v>221</v>
      </c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84"/>
      <c r="DH29" s="184"/>
      <c r="DI29" s="184"/>
      <c r="DJ29" s="184"/>
      <c r="DK29" s="184"/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  <c r="FG29" s="184"/>
      <c r="FH29" s="184"/>
      <c r="FI29" s="184"/>
      <c r="FJ29" s="184"/>
      <c r="FK29" s="184"/>
      <c r="FL29" s="184"/>
      <c r="FM29" s="184"/>
      <c r="FN29" s="184"/>
      <c r="FO29" s="184"/>
      <c r="FP29" s="184"/>
      <c r="FQ29" s="184"/>
      <c r="FR29" s="184"/>
      <c r="FS29" s="184"/>
      <c r="FT29" s="184"/>
      <c r="FU29" s="184"/>
      <c r="FV29" s="184"/>
      <c r="FW29" s="184"/>
      <c r="FX29" s="184"/>
      <c r="FY29" s="184"/>
      <c r="FZ29" s="184"/>
      <c r="GA29" s="184"/>
      <c r="GB29" s="184"/>
      <c r="GC29" s="184"/>
      <c r="GD29" s="184"/>
      <c r="GE29" s="184"/>
      <c r="GF29" s="184"/>
      <c r="GG29" s="184"/>
      <c r="GH29" s="184"/>
      <c r="GI29" s="184"/>
      <c r="GJ29" s="184"/>
      <c r="GK29" s="184"/>
      <c r="GL29" s="184"/>
      <c r="GM29" s="184"/>
      <c r="GN29" s="184"/>
      <c r="GO29" s="184"/>
      <c r="GP29" s="184"/>
      <c r="GQ29" s="184"/>
      <c r="GR29" s="184"/>
      <c r="GS29" s="184"/>
      <c r="GT29" s="184"/>
      <c r="GU29" s="184"/>
      <c r="GV29" s="184"/>
      <c r="GW29" s="184"/>
      <c r="GX29" s="184"/>
      <c r="GY29" s="184"/>
      <c r="GZ29" s="184"/>
      <c r="HA29" s="184"/>
      <c r="HB29" s="184"/>
      <c r="HC29" s="184"/>
      <c r="HD29" s="184"/>
      <c r="HE29" s="184"/>
      <c r="HF29" s="184"/>
      <c r="HG29" s="184"/>
      <c r="HH29" s="184"/>
      <c r="HI29" s="184"/>
      <c r="HJ29" s="184"/>
      <c r="HK29" s="184"/>
      <c r="HL29" s="184"/>
      <c r="HM29" s="184"/>
      <c r="HN29" s="184"/>
      <c r="HO29" s="184"/>
      <c r="HP29" s="184"/>
      <c r="HQ29" s="184"/>
      <c r="HR29" s="184"/>
      <c r="HS29" s="184"/>
      <c r="HT29" s="184"/>
      <c r="HU29" s="184"/>
      <c r="HV29" s="184"/>
      <c r="HW29" s="184"/>
      <c r="HX29" s="184"/>
      <c r="HY29" s="184"/>
      <c r="HZ29" s="184"/>
      <c r="IA29" s="184"/>
      <c r="IB29" s="184"/>
      <c r="IC29" s="184"/>
      <c r="ID29" s="184"/>
      <c r="IE29" s="184"/>
      <c r="IF29" s="184"/>
      <c r="IG29" s="184"/>
      <c r="IH29" s="184"/>
      <c r="II29" s="186"/>
    </row>
    <row r="30" spans="1:243" s="187" customFormat="1" ht="15" customHeight="1">
      <c r="A30" s="77" t="s">
        <v>19</v>
      </c>
      <c r="B30" s="109">
        <v>27</v>
      </c>
      <c r="C30" s="40" t="s">
        <v>20</v>
      </c>
      <c r="D30" s="41" t="s">
        <v>368</v>
      </c>
      <c r="E30" s="123" t="s">
        <v>193</v>
      </c>
      <c r="F30" s="109" t="s">
        <v>216</v>
      </c>
      <c r="G30" s="109">
        <v>17</v>
      </c>
      <c r="H30" s="109">
        <v>3</v>
      </c>
      <c r="I30" s="109">
        <v>10</v>
      </c>
      <c r="J30" s="109">
        <v>9</v>
      </c>
      <c r="K30" s="109">
        <v>2</v>
      </c>
      <c r="L30" s="109">
        <v>9</v>
      </c>
      <c r="M30" s="109">
        <v>3</v>
      </c>
      <c r="N30" s="109">
        <v>0</v>
      </c>
      <c r="O30" s="109">
        <v>53</v>
      </c>
      <c r="P30" s="109"/>
      <c r="Q30" s="109"/>
      <c r="R30" s="161"/>
      <c r="S30" s="41"/>
      <c r="T30" s="77" t="s">
        <v>199</v>
      </c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4"/>
      <c r="FZ30" s="184"/>
      <c r="GA30" s="184"/>
      <c r="GB30" s="184"/>
      <c r="GC30" s="184"/>
      <c r="GD30" s="184"/>
      <c r="GE30" s="184"/>
      <c r="GF30" s="184"/>
      <c r="GG30" s="184"/>
      <c r="GH30" s="184"/>
      <c r="GI30" s="184"/>
      <c r="GJ30" s="184"/>
      <c r="GK30" s="184"/>
      <c r="GL30" s="184"/>
      <c r="GM30" s="184"/>
      <c r="GN30" s="184"/>
      <c r="GO30" s="184"/>
      <c r="GP30" s="184"/>
      <c r="GQ30" s="184"/>
      <c r="GR30" s="184"/>
      <c r="GS30" s="184"/>
      <c r="GT30" s="184"/>
      <c r="GU30" s="184"/>
      <c r="GV30" s="184"/>
      <c r="GW30" s="184"/>
      <c r="GX30" s="184"/>
      <c r="GY30" s="184"/>
      <c r="GZ30" s="184"/>
      <c r="HA30" s="184"/>
      <c r="HB30" s="184"/>
      <c r="HC30" s="184"/>
      <c r="HD30" s="184"/>
      <c r="HE30" s="184"/>
      <c r="HF30" s="184"/>
      <c r="HG30" s="184"/>
      <c r="HH30" s="184"/>
      <c r="HI30" s="184"/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4"/>
      <c r="HV30" s="184"/>
      <c r="HW30" s="184"/>
      <c r="HX30" s="184"/>
      <c r="HY30" s="184"/>
      <c r="HZ30" s="184"/>
      <c r="IA30" s="184"/>
      <c r="IB30" s="184"/>
      <c r="IC30" s="184"/>
      <c r="ID30" s="184"/>
      <c r="IE30" s="184"/>
      <c r="IF30" s="184"/>
      <c r="IG30" s="184"/>
      <c r="IH30" s="184"/>
      <c r="II30" s="186"/>
    </row>
    <row r="31" spans="1:243" s="187" customFormat="1" ht="15" customHeight="1">
      <c r="A31" s="48" t="s">
        <v>19</v>
      </c>
      <c r="B31" s="109">
        <v>28</v>
      </c>
      <c r="C31" s="98" t="s">
        <v>20</v>
      </c>
      <c r="D31" s="187" t="s">
        <v>252</v>
      </c>
      <c r="E31" s="189" t="s">
        <v>250</v>
      </c>
      <c r="F31" s="188">
        <v>10</v>
      </c>
      <c r="G31" s="188">
        <v>27</v>
      </c>
      <c r="H31" s="188">
        <v>3</v>
      </c>
      <c r="I31" s="188">
        <v>6</v>
      </c>
      <c r="J31" s="188">
        <v>9</v>
      </c>
      <c r="K31" s="188">
        <v>0</v>
      </c>
      <c r="L31" s="188">
        <v>6</v>
      </c>
      <c r="M31" s="188">
        <v>2</v>
      </c>
      <c r="N31" s="188">
        <v>0</v>
      </c>
      <c r="O31" s="188">
        <v>53</v>
      </c>
      <c r="P31" s="188"/>
      <c r="Q31" s="188"/>
      <c r="R31" s="188"/>
      <c r="T31" s="187" t="s">
        <v>251</v>
      </c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6"/>
    </row>
    <row r="32" spans="1:243" s="187" customFormat="1" ht="15" customHeight="1">
      <c r="A32" s="48" t="s">
        <v>19</v>
      </c>
      <c r="B32" s="109">
        <v>29</v>
      </c>
      <c r="C32" s="185" t="s">
        <v>20</v>
      </c>
      <c r="D32" s="89" t="s">
        <v>326</v>
      </c>
      <c r="E32" s="165" t="s">
        <v>313</v>
      </c>
      <c r="F32" s="167" t="s">
        <v>24</v>
      </c>
      <c r="G32" s="147">
        <v>21</v>
      </c>
      <c r="H32" s="147">
        <v>3</v>
      </c>
      <c r="I32" s="147">
        <v>7</v>
      </c>
      <c r="J32" s="147">
        <v>6</v>
      </c>
      <c r="K32" s="147">
        <v>11</v>
      </c>
      <c r="L32" s="147">
        <v>6</v>
      </c>
      <c r="M32" s="147">
        <v>0</v>
      </c>
      <c r="N32" s="147">
        <v>0</v>
      </c>
      <c r="O32" s="147">
        <v>52</v>
      </c>
      <c r="P32" s="147"/>
      <c r="Q32" s="79"/>
      <c r="R32" s="90"/>
      <c r="S32" s="89"/>
      <c r="T32" s="77" t="s">
        <v>322</v>
      </c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84"/>
      <c r="DT32" s="184"/>
      <c r="DU32" s="184"/>
      <c r="DV32" s="184"/>
      <c r="DW32" s="184"/>
      <c r="DX32" s="184"/>
      <c r="DY32" s="184"/>
      <c r="DZ32" s="184"/>
      <c r="EA32" s="184"/>
      <c r="EB32" s="184"/>
      <c r="EC32" s="184"/>
      <c r="ED32" s="184"/>
      <c r="EE32" s="184"/>
      <c r="EF32" s="184"/>
      <c r="EG32" s="184"/>
      <c r="EH32" s="184"/>
      <c r="EI32" s="184"/>
      <c r="EJ32" s="184"/>
      <c r="EK32" s="184"/>
      <c r="EL32" s="184"/>
      <c r="EM32" s="184"/>
      <c r="EN32" s="184"/>
      <c r="EO32" s="184"/>
      <c r="EP32" s="184"/>
      <c r="EQ32" s="184"/>
      <c r="ER32" s="184"/>
      <c r="ES32" s="184"/>
      <c r="ET32" s="184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4"/>
      <c r="FR32" s="184"/>
      <c r="FS32" s="184"/>
      <c r="FT32" s="184"/>
      <c r="FU32" s="184"/>
      <c r="FV32" s="184"/>
      <c r="FW32" s="184"/>
      <c r="FX32" s="184"/>
      <c r="FY32" s="184"/>
      <c r="FZ32" s="184"/>
      <c r="GA32" s="184"/>
      <c r="GB32" s="184"/>
      <c r="GC32" s="184"/>
      <c r="GD32" s="184"/>
      <c r="GE32" s="184"/>
      <c r="GF32" s="184"/>
      <c r="GG32" s="184"/>
      <c r="GH32" s="184"/>
      <c r="GI32" s="184"/>
      <c r="GJ32" s="184"/>
      <c r="GK32" s="184"/>
      <c r="GL32" s="184"/>
      <c r="GM32" s="184"/>
      <c r="GN32" s="184"/>
      <c r="GO32" s="184"/>
      <c r="GP32" s="184"/>
      <c r="GQ32" s="184"/>
      <c r="GR32" s="184"/>
      <c r="GS32" s="184"/>
      <c r="GT32" s="184"/>
      <c r="GU32" s="184"/>
      <c r="GV32" s="184"/>
      <c r="GW32" s="184"/>
      <c r="GX32" s="184"/>
      <c r="GY32" s="184"/>
      <c r="GZ32" s="184"/>
      <c r="HA32" s="184"/>
      <c r="HB32" s="184"/>
      <c r="HC32" s="184"/>
      <c r="HD32" s="184"/>
      <c r="HE32" s="184"/>
      <c r="HF32" s="184"/>
      <c r="HG32" s="184"/>
      <c r="HH32" s="184"/>
      <c r="HI32" s="184"/>
      <c r="HJ32" s="184"/>
      <c r="HK32" s="184"/>
      <c r="HL32" s="184"/>
      <c r="HM32" s="184"/>
      <c r="HN32" s="184"/>
      <c r="HO32" s="184"/>
      <c r="HP32" s="184"/>
      <c r="HQ32" s="184"/>
      <c r="HR32" s="184"/>
      <c r="HS32" s="184"/>
      <c r="HT32" s="184"/>
      <c r="HU32" s="184"/>
      <c r="HV32" s="184"/>
      <c r="HW32" s="184"/>
      <c r="HX32" s="184"/>
      <c r="HY32" s="184"/>
      <c r="HZ32" s="184"/>
      <c r="IA32" s="184"/>
      <c r="IB32" s="184"/>
      <c r="IC32" s="184"/>
      <c r="ID32" s="184"/>
      <c r="IE32" s="184"/>
      <c r="IF32" s="184"/>
      <c r="IG32" s="184"/>
      <c r="IH32" s="184"/>
      <c r="II32" s="186"/>
    </row>
    <row r="33" spans="1:243" s="187" customFormat="1" ht="15" customHeight="1">
      <c r="A33" s="48" t="s">
        <v>19</v>
      </c>
      <c r="B33" s="109">
        <v>30</v>
      </c>
      <c r="C33" s="185" t="s">
        <v>20</v>
      </c>
      <c r="D33" s="97" t="s">
        <v>364</v>
      </c>
      <c r="E33" s="168" t="s">
        <v>350</v>
      </c>
      <c r="F33" s="96" t="s">
        <v>115</v>
      </c>
      <c r="G33" s="90">
        <v>12</v>
      </c>
      <c r="H33" s="90">
        <v>0</v>
      </c>
      <c r="I33" s="90">
        <v>12</v>
      </c>
      <c r="J33" s="90">
        <v>9</v>
      </c>
      <c r="K33" s="90">
        <v>8</v>
      </c>
      <c r="L33" s="90">
        <v>9</v>
      </c>
      <c r="M33" s="90">
        <v>0</v>
      </c>
      <c r="N33" s="90">
        <v>2</v>
      </c>
      <c r="O33" s="90">
        <v>52</v>
      </c>
      <c r="P33" s="90"/>
      <c r="Q33" s="90"/>
      <c r="R33" s="90"/>
      <c r="S33" s="81"/>
      <c r="T33" s="80" t="s">
        <v>361</v>
      </c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184"/>
      <c r="EL33" s="184"/>
      <c r="EM33" s="184"/>
      <c r="EN33" s="184"/>
      <c r="EO33" s="184"/>
      <c r="EP33" s="184"/>
      <c r="EQ33" s="184"/>
      <c r="ER33" s="184"/>
      <c r="ES33" s="184"/>
      <c r="ET33" s="184"/>
      <c r="EU33" s="184"/>
      <c r="EV33" s="184"/>
      <c r="EW33" s="184"/>
      <c r="EX33" s="184"/>
      <c r="EY33" s="184"/>
      <c r="EZ33" s="184"/>
      <c r="FA33" s="184"/>
      <c r="FB33" s="184"/>
      <c r="FC33" s="184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4"/>
      <c r="FR33" s="184"/>
      <c r="FS33" s="184"/>
      <c r="FT33" s="184"/>
      <c r="FU33" s="184"/>
      <c r="FV33" s="184"/>
      <c r="FW33" s="184"/>
      <c r="FX33" s="184"/>
      <c r="FY33" s="184"/>
      <c r="FZ33" s="184"/>
      <c r="GA33" s="184"/>
      <c r="GB33" s="184"/>
      <c r="GC33" s="184"/>
      <c r="GD33" s="184"/>
      <c r="GE33" s="184"/>
      <c r="GF33" s="184"/>
      <c r="GG33" s="184"/>
      <c r="GH33" s="184"/>
      <c r="GI33" s="184"/>
      <c r="GJ33" s="184"/>
      <c r="GK33" s="184"/>
      <c r="GL33" s="184"/>
      <c r="GM33" s="184"/>
      <c r="GN33" s="184"/>
      <c r="GO33" s="184"/>
      <c r="GP33" s="184"/>
      <c r="GQ33" s="184"/>
      <c r="GR33" s="184"/>
      <c r="GS33" s="184"/>
      <c r="GT33" s="184"/>
      <c r="GU33" s="184"/>
      <c r="GV33" s="184"/>
      <c r="GW33" s="184"/>
      <c r="GX33" s="184"/>
      <c r="GY33" s="184"/>
      <c r="GZ33" s="184"/>
      <c r="HA33" s="184"/>
      <c r="HB33" s="184"/>
      <c r="HC33" s="184"/>
      <c r="HD33" s="184"/>
      <c r="HE33" s="184"/>
      <c r="HF33" s="184"/>
      <c r="HG33" s="184"/>
      <c r="HH33" s="184"/>
      <c r="HI33" s="184"/>
      <c r="HJ33" s="184"/>
      <c r="HK33" s="184"/>
      <c r="HL33" s="184"/>
      <c r="HM33" s="184"/>
      <c r="HN33" s="184"/>
      <c r="HO33" s="184"/>
      <c r="HP33" s="184"/>
      <c r="HQ33" s="184"/>
      <c r="HR33" s="184"/>
      <c r="HS33" s="184"/>
      <c r="HT33" s="184"/>
      <c r="HU33" s="184"/>
      <c r="HV33" s="184"/>
      <c r="HW33" s="184"/>
      <c r="HX33" s="184"/>
      <c r="HY33" s="184"/>
      <c r="HZ33" s="184"/>
      <c r="IA33" s="184"/>
      <c r="IB33" s="184"/>
      <c r="IC33" s="184"/>
      <c r="ID33" s="184"/>
      <c r="IE33" s="184"/>
      <c r="IF33" s="184"/>
      <c r="IG33" s="184"/>
      <c r="IH33" s="184"/>
      <c r="II33" s="186"/>
    </row>
    <row r="34" spans="1:243" s="187" customFormat="1" ht="15" customHeight="1">
      <c r="A34" s="77" t="s">
        <v>19</v>
      </c>
      <c r="B34" s="109">
        <v>31</v>
      </c>
      <c r="C34" s="40" t="s">
        <v>20</v>
      </c>
      <c r="D34" s="41" t="s">
        <v>224</v>
      </c>
      <c r="E34" s="123" t="s">
        <v>193</v>
      </c>
      <c r="F34" s="161" t="s">
        <v>216</v>
      </c>
      <c r="G34" s="161">
        <v>19</v>
      </c>
      <c r="H34" s="161">
        <v>0</v>
      </c>
      <c r="I34" s="161">
        <v>6</v>
      </c>
      <c r="J34" s="161">
        <v>9</v>
      </c>
      <c r="K34" s="161">
        <v>4</v>
      </c>
      <c r="L34" s="161">
        <v>9</v>
      </c>
      <c r="M34" s="161">
        <v>3</v>
      </c>
      <c r="N34" s="161">
        <v>0</v>
      </c>
      <c r="O34" s="161">
        <v>50</v>
      </c>
      <c r="P34" s="161"/>
      <c r="Q34" s="161"/>
      <c r="R34" s="161"/>
      <c r="S34" s="41"/>
      <c r="T34" s="41" t="s">
        <v>199</v>
      </c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84"/>
      <c r="DE34" s="184"/>
      <c r="DF34" s="184"/>
      <c r="DG34" s="184"/>
      <c r="DH34" s="184"/>
      <c r="DI34" s="184"/>
      <c r="DJ34" s="184"/>
      <c r="DK34" s="184"/>
      <c r="DL34" s="184"/>
      <c r="DM34" s="184"/>
      <c r="DN34" s="184"/>
      <c r="DO34" s="184"/>
      <c r="DP34" s="184"/>
      <c r="DQ34" s="184"/>
      <c r="DR34" s="184"/>
      <c r="DS34" s="184"/>
      <c r="DT34" s="184"/>
      <c r="DU34" s="184"/>
      <c r="DV34" s="184"/>
      <c r="DW34" s="184"/>
      <c r="DX34" s="184"/>
      <c r="DY34" s="184"/>
      <c r="DZ34" s="184"/>
      <c r="EA34" s="184"/>
      <c r="EB34" s="184"/>
      <c r="EC34" s="184"/>
      <c r="ED34" s="184"/>
      <c r="EE34" s="184"/>
      <c r="EF34" s="184"/>
      <c r="EG34" s="184"/>
      <c r="EH34" s="184"/>
      <c r="EI34" s="184"/>
      <c r="EJ34" s="184"/>
      <c r="EK34" s="184"/>
      <c r="EL34" s="184"/>
      <c r="EM34" s="184"/>
      <c r="EN34" s="184"/>
      <c r="EO34" s="184"/>
      <c r="EP34" s="184"/>
      <c r="EQ34" s="184"/>
      <c r="ER34" s="184"/>
      <c r="ES34" s="184"/>
      <c r="ET34" s="184"/>
      <c r="EU34" s="184"/>
      <c r="EV34" s="184"/>
      <c r="EW34" s="184"/>
      <c r="EX34" s="184"/>
      <c r="EY34" s="184"/>
      <c r="EZ34" s="184"/>
      <c r="FA34" s="184"/>
      <c r="FB34" s="184"/>
      <c r="FC34" s="184"/>
      <c r="FD34" s="184"/>
      <c r="FE34" s="184"/>
      <c r="FF34" s="184"/>
      <c r="FG34" s="184"/>
      <c r="FH34" s="184"/>
      <c r="FI34" s="184"/>
      <c r="FJ34" s="184"/>
      <c r="FK34" s="184"/>
      <c r="FL34" s="184"/>
      <c r="FM34" s="184"/>
      <c r="FN34" s="184"/>
      <c r="FO34" s="184"/>
      <c r="FP34" s="184"/>
      <c r="FQ34" s="184"/>
      <c r="FR34" s="184"/>
      <c r="FS34" s="184"/>
      <c r="FT34" s="184"/>
      <c r="FU34" s="184"/>
      <c r="FV34" s="184"/>
      <c r="FW34" s="184"/>
      <c r="FX34" s="184"/>
      <c r="FY34" s="184"/>
      <c r="FZ34" s="184"/>
      <c r="GA34" s="184"/>
      <c r="GB34" s="184"/>
      <c r="GC34" s="184"/>
      <c r="GD34" s="184"/>
      <c r="GE34" s="184"/>
      <c r="GF34" s="184"/>
      <c r="GG34" s="184"/>
      <c r="GH34" s="184"/>
      <c r="GI34" s="184"/>
      <c r="GJ34" s="184"/>
      <c r="GK34" s="184"/>
      <c r="GL34" s="184"/>
      <c r="GM34" s="184"/>
      <c r="GN34" s="184"/>
      <c r="GO34" s="184"/>
      <c r="GP34" s="184"/>
      <c r="GQ34" s="184"/>
      <c r="GR34" s="184"/>
      <c r="GS34" s="184"/>
      <c r="GT34" s="184"/>
      <c r="GU34" s="184"/>
      <c r="GV34" s="184"/>
      <c r="GW34" s="184"/>
      <c r="GX34" s="184"/>
      <c r="GY34" s="184"/>
      <c r="GZ34" s="184"/>
      <c r="HA34" s="184"/>
      <c r="HB34" s="184"/>
      <c r="HC34" s="184"/>
      <c r="HD34" s="184"/>
      <c r="HE34" s="184"/>
      <c r="HF34" s="184"/>
      <c r="HG34" s="184"/>
      <c r="HH34" s="184"/>
      <c r="HI34" s="184"/>
      <c r="HJ34" s="184"/>
      <c r="HK34" s="184"/>
      <c r="HL34" s="184"/>
      <c r="HM34" s="184"/>
      <c r="HN34" s="184"/>
      <c r="HO34" s="184"/>
      <c r="HP34" s="184"/>
      <c r="HQ34" s="184"/>
      <c r="HR34" s="184"/>
      <c r="HS34" s="184"/>
      <c r="HT34" s="184"/>
      <c r="HU34" s="184"/>
      <c r="HV34" s="184"/>
      <c r="HW34" s="184"/>
      <c r="HX34" s="184"/>
      <c r="HY34" s="184"/>
      <c r="HZ34" s="184"/>
      <c r="IA34" s="184"/>
      <c r="IB34" s="184"/>
      <c r="IC34" s="184"/>
      <c r="ID34" s="184"/>
      <c r="IE34" s="184"/>
      <c r="IF34" s="184"/>
      <c r="IG34" s="184"/>
      <c r="IH34" s="184"/>
      <c r="II34" s="186"/>
    </row>
    <row r="35" spans="1:243" s="187" customFormat="1" ht="15" customHeight="1">
      <c r="A35" s="48" t="s">
        <v>19</v>
      </c>
      <c r="B35" s="109">
        <v>32</v>
      </c>
      <c r="C35" s="185" t="s">
        <v>20</v>
      </c>
      <c r="D35" s="67" t="s">
        <v>297</v>
      </c>
      <c r="E35" s="169" t="s">
        <v>290</v>
      </c>
      <c r="F35" s="170" t="s">
        <v>298</v>
      </c>
      <c r="G35" s="68">
        <v>15</v>
      </c>
      <c r="H35" s="68">
        <v>0</v>
      </c>
      <c r="I35" s="68">
        <v>17</v>
      </c>
      <c r="J35" s="68">
        <v>9</v>
      </c>
      <c r="K35" s="68">
        <v>0</v>
      </c>
      <c r="L35" s="68">
        <v>9</v>
      </c>
      <c r="M35" s="68">
        <v>0</v>
      </c>
      <c r="N35" s="68">
        <v>0</v>
      </c>
      <c r="O35" s="170">
        <v>50</v>
      </c>
      <c r="P35" s="68"/>
      <c r="Q35" s="170"/>
      <c r="R35" s="86"/>
      <c r="S35" s="68"/>
      <c r="T35" s="75" t="s">
        <v>299</v>
      </c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184"/>
      <c r="DG35" s="184"/>
      <c r="DH35" s="184"/>
      <c r="DI35" s="184"/>
      <c r="DJ35" s="184"/>
      <c r="DK35" s="184"/>
      <c r="DL35" s="184"/>
      <c r="DM35" s="184"/>
      <c r="DN35" s="184"/>
      <c r="DO35" s="184"/>
      <c r="DP35" s="184"/>
      <c r="DQ35" s="184"/>
      <c r="DR35" s="184"/>
      <c r="DS35" s="184"/>
      <c r="DT35" s="184"/>
      <c r="DU35" s="184"/>
      <c r="DV35" s="184"/>
      <c r="DW35" s="184"/>
      <c r="DX35" s="184"/>
      <c r="DY35" s="184"/>
      <c r="DZ35" s="184"/>
      <c r="EA35" s="184"/>
      <c r="EB35" s="184"/>
      <c r="EC35" s="184"/>
      <c r="ED35" s="184"/>
      <c r="EE35" s="184"/>
      <c r="EF35" s="184"/>
      <c r="EG35" s="184"/>
      <c r="EH35" s="184"/>
      <c r="EI35" s="184"/>
      <c r="EJ35" s="184"/>
      <c r="EK35" s="184"/>
      <c r="EL35" s="184"/>
      <c r="EM35" s="184"/>
      <c r="EN35" s="184"/>
      <c r="EO35" s="184"/>
      <c r="EP35" s="184"/>
      <c r="EQ35" s="184"/>
      <c r="ER35" s="184"/>
      <c r="ES35" s="184"/>
      <c r="ET35" s="184"/>
      <c r="EU35" s="184"/>
      <c r="EV35" s="184"/>
      <c r="EW35" s="184"/>
      <c r="EX35" s="184"/>
      <c r="EY35" s="184"/>
      <c r="EZ35" s="184"/>
      <c r="FA35" s="184"/>
      <c r="FB35" s="184"/>
      <c r="FC35" s="184"/>
      <c r="FD35" s="184"/>
      <c r="FE35" s="184"/>
      <c r="FF35" s="184"/>
      <c r="FG35" s="184"/>
      <c r="FH35" s="184"/>
      <c r="FI35" s="184"/>
      <c r="FJ35" s="184"/>
      <c r="FK35" s="184"/>
      <c r="FL35" s="184"/>
      <c r="FM35" s="184"/>
      <c r="FN35" s="184"/>
      <c r="FO35" s="184"/>
      <c r="FP35" s="184"/>
      <c r="FQ35" s="184"/>
      <c r="FR35" s="184"/>
      <c r="FS35" s="184"/>
      <c r="FT35" s="184"/>
      <c r="FU35" s="184"/>
      <c r="FV35" s="184"/>
      <c r="FW35" s="184"/>
      <c r="FX35" s="184"/>
      <c r="FY35" s="184"/>
      <c r="FZ35" s="184"/>
      <c r="GA35" s="184"/>
      <c r="GB35" s="184"/>
      <c r="GC35" s="184"/>
      <c r="GD35" s="184"/>
      <c r="GE35" s="184"/>
      <c r="GF35" s="184"/>
      <c r="GG35" s="184"/>
      <c r="GH35" s="184"/>
      <c r="GI35" s="184"/>
      <c r="GJ35" s="184"/>
      <c r="GK35" s="184"/>
      <c r="GL35" s="184"/>
      <c r="GM35" s="184"/>
      <c r="GN35" s="184"/>
      <c r="GO35" s="184"/>
      <c r="GP35" s="184"/>
      <c r="GQ35" s="184"/>
      <c r="GR35" s="184"/>
      <c r="GS35" s="184"/>
      <c r="GT35" s="184"/>
      <c r="GU35" s="184"/>
      <c r="GV35" s="184"/>
      <c r="GW35" s="184"/>
      <c r="GX35" s="184"/>
      <c r="GY35" s="184"/>
      <c r="GZ35" s="184"/>
      <c r="HA35" s="184"/>
      <c r="HB35" s="184"/>
      <c r="HC35" s="184"/>
      <c r="HD35" s="184"/>
      <c r="HE35" s="184"/>
      <c r="HF35" s="184"/>
      <c r="HG35" s="184"/>
      <c r="HH35" s="184"/>
      <c r="HI35" s="184"/>
      <c r="HJ35" s="184"/>
      <c r="HK35" s="184"/>
      <c r="HL35" s="184"/>
      <c r="HM35" s="184"/>
      <c r="HN35" s="184"/>
      <c r="HO35" s="184"/>
      <c r="HP35" s="184"/>
      <c r="HQ35" s="184"/>
      <c r="HR35" s="184"/>
      <c r="HS35" s="184"/>
      <c r="HT35" s="184"/>
      <c r="HU35" s="184"/>
      <c r="HV35" s="184"/>
      <c r="HW35" s="184"/>
      <c r="HX35" s="184"/>
      <c r="HY35" s="184"/>
      <c r="HZ35" s="184"/>
      <c r="IA35" s="184"/>
      <c r="IB35" s="184"/>
      <c r="IC35" s="184"/>
      <c r="ID35" s="184"/>
      <c r="IE35" s="184"/>
      <c r="IF35" s="184"/>
      <c r="IG35" s="184"/>
      <c r="IH35" s="184"/>
      <c r="II35" s="186"/>
    </row>
    <row r="36" spans="1:243" s="187" customFormat="1" ht="15" customHeight="1">
      <c r="A36" s="48" t="s">
        <v>19</v>
      </c>
      <c r="B36" s="109">
        <v>33</v>
      </c>
      <c r="C36" s="185" t="s">
        <v>20</v>
      </c>
      <c r="D36" s="75" t="s">
        <v>324</v>
      </c>
      <c r="E36" s="165" t="s">
        <v>313</v>
      </c>
      <c r="F36" s="167" t="s">
        <v>24</v>
      </c>
      <c r="G36" s="170">
        <v>16</v>
      </c>
      <c r="H36" s="170">
        <v>0</v>
      </c>
      <c r="I36" s="170">
        <v>9</v>
      </c>
      <c r="J36" s="170">
        <v>6</v>
      </c>
      <c r="K36" s="170">
        <v>10</v>
      </c>
      <c r="L36" s="170">
        <v>9</v>
      </c>
      <c r="M36" s="170">
        <v>0</v>
      </c>
      <c r="N36" s="170">
        <v>0</v>
      </c>
      <c r="O36" s="68">
        <v>50</v>
      </c>
      <c r="P36" s="170"/>
      <c r="Q36" s="76"/>
      <c r="R36" s="85"/>
      <c r="S36" s="75"/>
      <c r="T36" s="77" t="s">
        <v>322</v>
      </c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4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184"/>
      <c r="EL36" s="184"/>
      <c r="EM36" s="184"/>
      <c r="EN36" s="184"/>
      <c r="EO36" s="184"/>
      <c r="EP36" s="184"/>
      <c r="EQ36" s="184"/>
      <c r="ER36" s="184"/>
      <c r="ES36" s="184"/>
      <c r="ET36" s="184"/>
      <c r="EU36" s="184"/>
      <c r="EV36" s="184"/>
      <c r="EW36" s="184"/>
      <c r="EX36" s="184"/>
      <c r="EY36" s="184"/>
      <c r="EZ36" s="184"/>
      <c r="FA36" s="184"/>
      <c r="FB36" s="184"/>
      <c r="FC36" s="184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4"/>
      <c r="FR36" s="184"/>
      <c r="FS36" s="184"/>
      <c r="FT36" s="184"/>
      <c r="FU36" s="184"/>
      <c r="FV36" s="184"/>
      <c r="FW36" s="184"/>
      <c r="FX36" s="184"/>
      <c r="FY36" s="184"/>
      <c r="FZ36" s="184"/>
      <c r="GA36" s="184"/>
      <c r="GB36" s="184"/>
      <c r="GC36" s="184"/>
      <c r="GD36" s="184"/>
      <c r="GE36" s="184"/>
      <c r="GF36" s="184"/>
      <c r="GG36" s="184"/>
      <c r="GH36" s="184"/>
      <c r="GI36" s="184"/>
      <c r="GJ36" s="184"/>
      <c r="GK36" s="184"/>
      <c r="GL36" s="184"/>
      <c r="GM36" s="184"/>
      <c r="GN36" s="184"/>
      <c r="GO36" s="184"/>
      <c r="GP36" s="184"/>
      <c r="GQ36" s="184"/>
      <c r="GR36" s="184"/>
      <c r="GS36" s="184"/>
      <c r="GT36" s="184"/>
      <c r="GU36" s="184"/>
      <c r="GV36" s="184"/>
      <c r="GW36" s="184"/>
      <c r="GX36" s="184"/>
      <c r="GY36" s="184"/>
      <c r="GZ36" s="184"/>
      <c r="HA36" s="184"/>
      <c r="HB36" s="184"/>
      <c r="HC36" s="184"/>
      <c r="HD36" s="184"/>
      <c r="HE36" s="184"/>
      <c r="HF36" s="184"/>
      <c r="HG36" s="184"/>
      <c r="HH36" s="184"/>
      <c r="HI36" s="184"/>
      <c r="HJ36" s="184"/>
      <c r="HK36" s="184"/>
      <c r="HL36" s="184"/>
      <c r="HM36" s="184"/>
      <c r="HN36" s="184"/>
      <c r="HO36" s="184"/>
      <c r="HP36" s="184"/>
      <c r="HQ36" s="184"/>
      <c r="HR36" s="184"/>
      <c r="HS36" s="184"/>
      <c r="HT36" s="184"/>
      <c r="HU36" s="184"/>
      <c r="HV36" s="184"/>
      <c r="HW36" s="184"/>
      <c r="HX36" s="184"/>
      <c r="HY36" s="184"/>
      <c r="HZ36" s="184"/>
      <c r="IA36" s="184"/>
      <c r="IB36" s="184"/>
      <c r="IC36" s="184"/>
      <c r="ID36" s="184"/>
      <c r="IE36" s="184"/>
      <c r="IF36" s="184"/>
      <c r="IG36" s="184"/>
      <c r="IH36" s="184"/>
      <c r="II36" s="186"/>
    </row>
    <row r="37" spans="1:243" s="187" customFormat="1" ht="15" customHeight="1">
      <c r="A37" s="77" t="s">
        <v>19</v>
      </c>
      <c r="B37" s="109">
        <v>34</v>
      </c>
      <c r="C37" s="40" t="s">
        <v>20</v>
      </c>
      <c r="D37" s="17" t="s">
        <v>40</v>
      </c>
      <c r="E37" s="123" t="s">
        <v>21</v>
      </c>
      <c r="F37" s="161" t="s">
        <v>26</v>
      </c>
      <c r="G37" s="161">
        <v>21</v>
      </c>
      <c r="H37" s="161">
        <v>0</v>
      </c>
      <c r="I37" s="161">
        <v>6</v>
      </c>
      <c r="J37" s="161">
        <v>6</v>
      </c>
      <c r="K37" s="161">
        <v>6</v>
      </c>
      <c r="L37" s="161">
        <v>6</v>
      </c>
      <c r="M37" s="161">
        <v>3</v>
      </c>
      <c r="N37" s="161">
        <v>1</v>
      </c>
      <c r="O37" s="161">
        <v>49</v>
      </c>
      <c r="P37" s="161"/>
      <c r="Q37" s="161"/>
      <c r="R37" s="161"/>
      <c r="S37" s="41"/>
      <c r="T37" s="41" t="s">
        <v>22</v>
      </c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4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84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4"/>
      <c r="FO37" s="184"/>
      <c r="FP37" s="184"/>
      <c r="FQ37" s="184"/>
      <c r="FR37" s="184"/>
      <c r="FS37" s="184"/>
      <c r="FT37" s="184"/>
      <c r="FU37" s="184"/>
      <c r="FV37" s="184"/>
      <c r="FW37" s="184"/>
      <c r="FX37" s="184"/>
      <c r="FY37" s="184"/>
      <c r="FZ37" s="184"/>
      <c r="GA37" s="184"/>
      <c r="GB37" s="184"/>
      <c r="GC37" s="184"/>
      <c r="GD37" s="184"/>
      <c r="GE37" s="184"/>
      <c r="GF37" s="184"/>
      <c r="GG37" s="184"/>
      <c r="GH37" s="184"/>
      <c r="GI37" s="184"/>
      <c r="GJ37" s="184"/>
      <c r="GK37" s="184"/>
      <c r="GL37" s="184"/>
      <c r="GM37" s="184"/>
      <c r="GN37" s="184"/>
      <c r="GO37" s="184"/>
      <c r="GP37" s="184"/>
      <c r="GQ37" s="184"/>
      <c r="GR37" s="184"/>
      <c r="GS37" s="184"/>
      <c r="GT37" s="184"/>
      <c r="GU37" s="184"/>
      <c r="GV37" s="184"/>
      <c r="GW37" s="184"/>
      <c r="GX37" s="184"/>
      <c r="GY37" s="184"/>
      <c r="GZ37" s="184"/>
      <c r="HA37" s="184"/>
      <c r="HB37" s="184"/>
      <c r="HC37" s="184"/>
      <c r="HD37" s="184"/>
      <c r="HE37" s="184"/>
      <c r="HF37" s="184"/>
      <c r="HG37" s="184"/>
      <c r="HH37" s="184"/>
      <c r="HI37" s="184"/>
      <c r="HJ37" s="184"/>
      <c r="HK37" s="184"/>
      <c r="HL37" s="184"/>
      <c r="HM37" s="184"/>
      <c r="HN37" s="184"/>
      <c r="HO37" s="184"/>
      <c r="HP37" s="184"/>
      <c r="HQ37" s="184"/>
      <c r="HR37" s="184"/>
      <c r="HS37" s="184"/>
      <c r="HT37" s="184"/>
      <c r="HU37" s="184"/>
      <c r="HV37" s="184"/>
      <c r="HW37" s="184"/>
      <c r="HX37" s="184"/>
      <c r="HY37" s="184"/>
      <c r="HZ37" s="184"/>
      <c r="IA37" s="184"/>
      <c r="IB37" s="184"/>
      <c r="IC37" s="184"/>
      <c r="ID37" s="184"/>
      <c r="IE37" s="184"/>
      <c r="IF37" s="184"/>
      <c r="IG37" s="184"/>
      <c r="IH37" s="184"/>
      <c r="II37" s="186"/>
    </row>
    <row r="38" spans="1:243" s="187" customFormat="1" ht="15" customHeight="1">
      <c r="A38" s="48" t="s">
        <v>19</v>
      </c>
      <c r="B38" s="109">
        <v>35</v>
      </c>
      <c r="C38" s="185" t="s">
        <v>20</v>
      </c>
      <c r="D38" s="89" t="s">
        <v>327</v>
      </c>
      <c r="E38" s="165" t="s">
        <v>313</v>
      </c>
      <c r="F38" s="147" t="s">
        <v>26</v>
      </c>
      <c r="G38" s="147">
        <v>18</v>
      </c>
      <c r="H38" s="147">
        <v>3</v>
      </c>
      <c r="I38" s="147">
        <v>9</v>
      </c>
      <c r="J38" s="147">
        <v>9</v>
      </c>
      <c r="K38" s="147">
        <v>6</v>
      </c>
      <c r="L38" s="147">
        <v>3</v>
      </c>
      <c r="M38" s="147">
        <v>0</v>
      </c>
      <c r="N38" s="147">
        <v>2</v>
      </c>
      <c r="O38" s="147">
        <v>48</v>
      </c>
      <c r="P38" s="147"/>
      <c r="Q38" s="79"/>
      <c r="R38" s="90"/>
      <c r="S38" s="89"/>
      <c r="T38" s="77" t="s">
        <v>322</v>
      </c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C38" s="184"/>
      <c r="HD38" s="184"/>
      <c r="HE38" s="184"/>
      <c r="HF38" s="184"/>
      <c r="HG38" s="184"/>
      <c r="HH38" s="184"/>
      <c r="HI38" s="184"/>
      <c r="HJ38" s="184"/>
      <c r="HK38" s="184"/>
      <c r="HL38" s="184"/>
      <c r="HM38" s="184"/>
      <c r="HN38" s="184"/>
      <c r="HO38" s="184"/>
      <c r="HP38" s="184"/>
      <c r="HQ38" s="184"/>
      <c r="HR38" s="184"/>
      <c r="HS38" s="184"/>
      <c r="HT38" s="184"/>
      <c r="HU38" s="184"/>
      <c r="HV38" s="184"/>
      <c r="HW38" s="184"/>
      <c r="HX38" s="184"/>
      <c r="HY38" s="184"/>
      <c r="HZ38" s="184"/>
      <c r="IA38" s="184"/>
      <c r="IB38" s="184"/>
      <c r="IC38" s="184"/>
      <c r="ID38" s="184"/>
      <c r="IE38" s="184"/>
      <c r="IF38" s="184"/>
      <c r="IG38" s="184"/>
      <c r="IH38" s="184"/>
      <c r="II38" s="186"/>
    </row>
    <row r="39" spans="1:243" s="187" customFormat="1" ht="15" customHeight="1">
      <c r="A39" s="48" t="s">
        <v>19</v>
      </c>
      <c r="B39" s="109">
        <v>36</v>
      </c>
      <c r="C39" s="52" t="s">
        <v>20</v>
      </c>
      <c r="D39" s="51" t="s">
        <v>236</v>
      </c>
      <c r="E39" s="171" t="s">
        <v>237</v>
      </c>
      <c r="F39" s="45" t="s">
        <v>24</v>
      </c>
      <c r="G39" s="44">
        <v>20</v>
      </c>
      <c r="H39" s="44">
        <v>0</v>
      </c>
      <c r="I39" s="46">
        <v>9</v>
      </c>
      <c r="J39" s="46">
        <v>6</v>
      </c>
      <c r="K39" s="46">
        <v>0</v>
      </c>
      <c r="L39" s="46">
        <v>9</v>
      </c>
      <c r="M39" s="46">
        <v>3</v>
      </c>
      <c r="N39" s="46">
        <v>0</v>
      </c>
      <c r="O39" s="46">
        <v>47</v>
      </c>
      <c r="P39" s="49"/>
      <c r="Q39" s="50"/>
      <c r="R39" s="50"/>
      <c r="S39" s="47"/>
      <c r="T39" s="48" t="s">
        <v>238</v>
      </c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184"/>
      <c r="DG39" s="184"/>
      <c r="DH39" s="184"/>
      <c r="DI39" s="184"/>
      <c r="DJ39" s="184"/>
      <c r="DK39" s="184"/>
      <c r="DL39" s="184"/>
      <c r="DM39" s="184"/>
      <c r="DN39" s="184"/>
      <c r="DO39" s="184"/>
      <c r="DP39" s="184"/>
      <c r="DQ39" s="184"/>
      <c r="DR39" s="184"/>
      <c r="DS39" s="184"/>
      <c r="DT39" s="184"/>
      <c r="DU39" s="184"/>
      <c r="DV39" s="184"/>
      <c r="DW39" s="184"/>
      <c r="DX39" s="184"/>
      <c r="DY39" s="184"/>
      <c r="DZ39" s="184"/>
      <c r="EA39" s="184"/>
      <c r="EB39" s="184"/>
      <c r="EC39" s="184"/>
      <c r="ED39" s="184"/>
      <c r="EE39" s="184"/>
      <c r="EF39" s="184"/>
      <c r="EG39" s="184"/>
      <c r="EH39" s="184"/>
      <c r="EI39" s="184"/>
      <c r="EJ39" s="184"/>
      <c r="EK39" s="184"/>
      <c r="EL39" s="184"/>
      <c r="EM39" s="184"/>
      <c r="EN39" s="184"/>
      <c r="EO39" s="184"/>
      <c r="EP39" s="184"/>
      <c r="EQ39" s="184"/>
      <c r="ER39" s="184"/>
      <c r="ES39" s="184"/>
      <c r="ET39" s="184"/>
      <c r="EU39" s="184"/>
      <c r="EV39" s="184"/>
      <c r="EW39" s="184"/>
      <c r="EX39" s="184"/>
      <c r="EY39" s="184"/>
      <c r="EZ39" s="184"/>
      <c r="FA39" s="184"/>
      <c r="FB39" s="184"/>
      <c r="FC39" s="184"/>
      <c r="FD39" s="184"/>
      <c r="FE39" s="184"/>
      <c r="FF39" s="184"/>
      <c r="FG39" s="184"/>
      <c r="FH39" s="184"/>
      <c r="FI39" s="184"/>
      <c r="FJ39" s="184"/>
      <c r="FK39" s="184"/>
      <c r="FL39" s="184"/>
      <c r="FM39" s="184"/>
      <c r="FN39" s="184"/>
      <c r="FO39" s="184"/>
      <c r="FP39" s="184"/>
      <c r="FQ39" s="184"/>
      <c r="FR39" s="184"/>
      <c r="FS39" s="184"/>
      <c r="FT39" s="184"/>
      <c r="FU39" s="184"/>
      <c r="FV39" s="184"/>
      <c r="FW39" s="184"/>
      <c r="FX39" s="184"/>
      <c r="FY39" s="184"/>
      <c r="FZ39" s="184"/>
      <c r="GA39" s="184"/>
      <c r="GB39" s="184"/>
      <c r="GC39" s="184"/>
      <c r="GD39" s="184"/>
      <c r="GE39" s="184"/>
      <c r="GF39" s="184"/>
      <c r="GG39" s="184"/>
      <c r="GH39" s="184"/>
      <c r="GI39" s="184"/>
      <c r="GJ39" s="184"/>
      <c r="GK39" s="184"/>
      <c r="GL39" s="184"/>
      <c r="GM39" s="184"/>
      <c r="GN39" s="184"/>
      <c r="GO39" s="184"/>
      <c r="GP39" s="184"/>
      <c r="GQ39" s="184"/>
      <c r="GR39" s="184"/>
      <c r="GS39" s="184"/>
      <c r="GT39" s="184"/>
      <c r="GU39" s="184"/>
      <c r="GV39" s="184"/>
      <c r="GW39" s="184"/>
      <c r="GX39" s="184"/>
      <c r="GY39" s="184"/>
      <c r="GZ39" s="184"/>
      <c r="HA39" s="184"/>
      <c r="HB39" s="184"/>
      <c r="HC39" s="184"/>
      <c r="HD39" s="184"/>
      <c r="HE39" s="184"/>
      <c r="HF39" s="184"/>
      <c r="HG39" s="184"/>
      <c r="HH39" s="184"/>
      <c r="HI39" s="184"/>
      <c r="HJ39" s="184"/>
      <c r="HK39" s="184"/>
      <c r="HL39" s="184"/>
      <c r="HM39" s="184"/>
      <c r="HN39" s="184"/>
      <c r="HO39" s="184"/>
      <c r="HP39" s="184"/>
      <c r="HQ39" s="184"/>
      <c r="HR39" s="184"/>
      <c r="HS39" s="184"/>
      <c r="HT39" s="184"/>
      <c r="HU39" s="184"/>
      <c r="HV39" s="184"/>
      <c r="HW39" s="184"/>
      <c r="HX39" s="184"/>
      <c r="HY39" s="184"/>
      <c r="HZ39" s="184"/>
      <c r="IA39" s="184"/>
      <c r="IB39" s="184"/>
      <c r="IC39" s="184"/>
      <c r="ID39" s="184"/>
      <c r="IE39" s="184"/>
      <c r="IF39" s="184"/>
      <c r="IG39" s="184"/>
      <c r="IH39" s="184"/>
      <c r="II39" s="186"/>
    </row>
    <row r="40" spans="1:243" s="187" customFormat="1" ht="15" customHeight="1">
      <c r="A40" s="48" t="s">
        <v>19</v>
      </c>
      <c r="B40" s="109">
        <v>37</v>
      </c>
      <c r="C40" s="190" t="s">
        <v>20</v>
      </c>
      <c r="D40" s="97" t="s">
        <v>363</v>
      </c>
      <c r="E40" s="172" t="s">
        <v>350</v>
      </c>
      <c r="F40" s="96" t="s">
        <v>115</v>
      </c>
      <c r="G40" s="90">
        <v>9</v>
      </c>
      <c r="H40" s="90">
        <v>8</v>
      </c>
      <c r="I40" s="90">
        <v>4</v>
      </c>
      <c r="J40" s="90">
        <v>3</v>
      </c>
      <c r="K40" s="90">
        <v>10</v>
      </c>
      <c r="L40" s="90">
        <v>9</v>
      </c>
      <c r="M40" s="90">
        <v>0</v>
      </c>
      <c r="N40" s="90">
        <v>2</v>
      </c>
      <c r="O40" s="90">
        <v>47</v>
      </c>
      <c r="P40" s="90"/>
      <c r="Q40" s="90"/>
      <c r="R40" s="90"/>
      <c r="S40" s="81"/>
      <c r="T40" s="80" t="s">
        <v>361</v>
      </c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184"/>
      <c r="DE40" s="184"/>
      <c r="DF40" s="184"/>
      <c r="DG40" s="184"/>
      <c r="DH40" s="184"/>
      <c r="DI40" s="184"/>
      <c r="DJ40" s="184"/>
      <c r="DK40" s="184"/>
      <c r="DL40" s="184"/>
      <c r="DM40" s="184"/>
      <c r="DN40" s="184"/>
      <c r="DO40" s="184"/>
      <c r="DP40" s="184"/>
      <c r="DQ40" s="184"/>
      <c r="DR40" s="184"/>
      <c r="DS40" s="184"/>
      <c r="DT40" s="184"/>
      <c r="DU40" s="184"/>
      <c r="DV40" s="184"/>
      <c r="DW40" s="184"/>
      <c r="DX40" s="184"/>
      <c r="DY40" s="184"/>
      <c r="DZ40" s="184"/>
      <c r="EA40" s="184"/>
      <c r="EB40" s="184"/>
      <c r="EC40" s="184"/>
      <c r="ED40" s="184"/>
      <c r="EE40" s="184"/>
      <c r="EF40" s="184"/>
      <c r="EG40" s="184"/>
      <c r="EH40" s="184"/>
      <c r="EI40" s="184"/>
      <c r="EJ40" s="184"/>
      <c r="EK40" s="184"/>
      <c r="EL40" s="184"/>
      <c r="EM40" s="184"/>
      <c r="EN40" s="184"/>
      <c r="EO40" s="184"/>
      <c r="EP40" s="184"/>
      <c r="EQ40" s="184"/>
      <c r="ER40" s="184"/>
      <c r="ES40" s="184"/>
      <c r="ET40" s="184"/>
      <c r="EU40" s="184"/>
      <c r="EV40" s="184"/>
      <c r="EW40" s="184"/>
      <c r="EX40" s="184"/>
      <c r="EY40" s="184"/>
      <c r="EZ40" s="184"/>
      <c r="FA40" s="184"/>
      <c r="FB40" s="184"/>
      <c r="FC40" s="184"/>
      <c r="FD40" s="184"/>
      <c r="FE40" s="184"/>
      <c r="FF40" s="184"/>
      <c r="FG40" s="184"/>
      <c r="FH40" s="184"/>
      <c r="FI40" s="184"/>
      <c r="FJ40" s="184"/>
      <c r="FK40" s="184"/>
      <c r="FL40" s="184"/>
      <c r="FM40" s="184"/>
      <c r="FN40" s="184"/>
      <c r="FO40" s="184"/>
      <c r="FP40" s="184"/>
      <c r="FQ40" s="184"/>
      <c r="FR40" s="184"/>
      <c r="FS40" s="184"/>
      <c r="FT40" s="184"/>
      <c r="FU40" s="184"/>
      <c r="FV40" s="184"/>
      <c r="FW40" s="184"/>
      <c r="FX40" s="184"/>
      <c r="FY40" s="184"/>
      <c r="FZ40" s="184"/>
      <c r="GA40" s="184"/>
      <c r="GB40" s="184"/>
      <c r="GC40" s="184"/>
      <c r="GD40" s="184"/>
      <c r="GE40" s="184"/>
      <c r="GF40" s="184"/>
      <c r="GG40" s="184"/>
      <c r="GH40" s="184"/>
      <c r="GI40" s="184"/>
      <c r="GJ40" s="184"/>
      <c r="GK40" s="184"/>
      <c r="GL40" s="184"/>
      <c r="GM40" s="184"/>
      <c r="GN40" s="184"/>
      <c r="GO40" s="184"/>
      <c r="GP40" s="184"/>
      <c r="GQ40" s="184"/>
      <c r="GR40" s="184"/>
      <c r="GS40" s="184"/>
      <c r="GT40" s="184"/>
      <c r="GU40" s="184"/>
      <c r="GV40" s="184"/>
      <c r="GW40" s="184"/>
      <c r="GX40" s="184"/>
      <c r="GY40" s="184"/>
      <c r="GZ40" s="184"/>
      <c r="HA40" s="184"/>
      <c r="HB40" s="184"/>
      <c r="HC40" s="184"/>
      <c r="HD40" s="184"/>
      <c r="HE40" s="184"/>
      <c r="HF40" s="184"/>
      <c r="HG40" s="184"/>
      <c r="HH40" s="184"/>
      <c r="HI40" s="184"/>
      <c r="HJ40" s="184"/>
      <c r="HK40" s="184"/>
      <c r="HL40" s="184"/>
      <c r="HM40" s="184"/>
      <c r="HN40" s="184"/>
      <c r="HO40" s="184"/>
      <c r="HP40" s="184"/>
      <c r="HQ40" s="184"/>
      <c r="HR40" s="184"/>
      <c r="HS40" s="184"/>
      <c r="HT40" s="184"/>
      <c r="HU40" s="184"/>
      <c r="HV40" s="184"/>
      <c r="HW40" s="184"/>
      <c r="HX40" s="184"/>
      <c r="HY40" s="184"/>
      <c r="HZ40" s="184"/>
      <c r="IA40" s="184"/>
      <c r="IB40" s="184"/>
      <c r="IC40" s="184"/>
      <c r="ID40" s="184"/>
      <c r="IE40" s="184"/>
      <c r="IF40" s="184"/>
      <c r="IG40" s="184"/>
      <c r="IH40" s="184"/>
      <c r="II40" s="186"/>
    </row>
    <row r="41" spans="1:243" s="187" customFormat="1" ht="15" customHeight="1">
      <c r="A41" s="48" t="s">
        <v>19</v>
      </c>
      <c r="B41" s="109">
        <v>38</v>
      </c>
      <c r="C41" s="190" t="s">
        <v>20</v>
      </c>
      <c r="D41" s="97" t="s">
        <v>365</v>
      </c>
      <c r="E41" s="172" t="s">
        <v>350</v>
      </c>
      <c r="F41" s="96" t="s">
        <v>115</v>
      </c>
      <c r="G41" s="90">
        <v>16</v>
      </c>
      <c r="H41" s="90">
        <v>3</v>
      </c>
      <c r="I41" s="90">
        <v>11</v>
      </c>
      <c r="J41" s="90">
        <v>6</v>
      </c>
      <c r="K41" s="90">
        <v>8</v>
      </c>
      <c r="L41" s="90">
        <v>3</v>
      </c>
      <c r="M41" s="90">
        <v>0</v>
      </c>
      <c r="N41" s="90">
        <v>0</v>
      </c>
      <c r="O41" s="90">
        <v>47</v>
      </c>
      <c r="P41" s="90"/>
      <c r="Q41" s="90"/>
      <c r="R41" s="90"/>
      <c r="S41" s="81"/>
      <c r="T41" s="80" t="s">
        <v>361</v>
      </c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  <c r="CW41" s="184"/>
      <c r="CX41" s="184"/>
      <c r="CY41" s="184"/>
      <c r="CZ41" s="184"/>
      <c r="DA41" s="184"/>
      <c r="DB41" s="184"/>
      <c r="DC41" s="184"/>
      <c r="DD41" s="184"/>
      <c r="DE41" s="184"/>
      <c r="DF41" s="184"/>
      <c r="DG41" s="184"/>
      <c r="DH41" s="184"/>
      <c r="DI41" s="184"/>
      <c r="DJ41" s="184"/>
      <c r="DK41" s="184"/>
      <c r="DL41" s="184"/>
      <c r="DM41" s="184"/>
      <c r="DN41" s="184"/>
      <c r="DO41" s="184"/>
      <c r="DP41" s="184"/>
      <c r="DQ41" s="184"/>
      <c r="DR41" s="184"/>
      <c r="DS41" s="184"/>
      <c r="DT41" s="184"/>
      <c r="DU41" s="184"/>
      <c r="DV41" s="184"/>
      <c r="DW41" s="184"/>
      <c r="DX41" s="184"/>
      <c r="DY41" s="184"/>
      <c r="DZ41" s="184"/>
      <c r="EA41" s="184"/>
      <c r="EB41" s="184"/>
      <c r="EC41" s="184"/>
      <c r="ED41" s="184"/>
      <c r="EE41" s="184"/>
      <c r="EF41" s="184"/>
      <c r="EG41" s="184"/>
      <c r="EH41" s="184"/>
      <c r="EI41" s="184"/>
      <c r="EJ41" s="184"/>
      <c r="EK41" s="184"/>
      <c r="EL41" s="184"/>
      <c r="EM41" s="184"/>
      <c r="EN41" s="184"/>
      <c r="EO41" s="184"/>
      <c r="EP41" s="184"/>
      <c r="EQ41" s="184"/>
      <c r="ER41" s="184"/>
      <c r="ES41" s="184"/>
      <c r="ET41" s="184"/>
      <c r="EU41" s="184"/>
      <c r="EV41" s="184"/>
      <c r="EW41" s="184"/>
      <c r="EX41" s="184"/>
      <c r="EY41" s="184"/>
      <c r="EZ41" s="184"/>
      <c r="FA41" s="184"/>
      <c r="FB41" s="184"/>
      <c r="FC41" s="184"/>
      <c r="FD41" s="184"/>
      <c r="FE41" s="184"/>
      <c r="FF41" s="184"/>
      <c r="FG41" s="184"/>
      <c r="FH41" s="184"/>
      <c r="FI41" s="184"/>
      <c r="FJ41" s="184"/>
      <c r="FK41" s="184"/>
      <c r="FL41" s="184"/>
      <c r="FM41" s="184"/>
      <c r="FN41" s="184"/>
      <c r="FO41" s="184"/>
      <c r="FP41" s="184"/>
      <c r="FQ41" s="184"/>
      <c r="FR41" s="184"/>
      <c r="FS41" s="184"/>
      <c r="FT41" s="184"/>
      <c r="FU41" s="184"/>
      <c r="FV41" s="184"/>
      <c r="FW41" s="184"/>
      <c r="FX41" s="184"/>
      <c r="FY41" s="184"/>
      <c r="FZ41" s="184"/>
      <c r="GA41" s="184"/>
      <c r="GB41" s="184"/>
      <c r="GC41" s="184"/>
      <c r="GD41" s="184"/>
      <c r="GE41" s="184"/>
      <c r="GF41" s="184"/>
      <c r="GG41" s="184"/>
      <c r="GH41" s="184"/>
      <c r="GI41" s="184"/>
      <c r="GJ41" s="184"/>
      <c r="GK41" s="184"/>
      <c r="GL41" s="184"/>
      <c r="GM41" s="184"/>
      <c r="GN41" s="184"/>
      <c r="GO41" s="184"/>
      <c r="GP41" s="184"/>
      <c r="GQ41" s="184"/>
      <c r="GR41" s="184"/>
      <c r="GS41" s="184"/>
      <c r="GT41" s="184"/>
      <c r="GU41" s="184"/>
      <c r="GV41" s="184"/>
      <c r="GW41" s="184"/>
      <c r="GX41" s="184"/>
      <c r="GY41" s="184"/>
      <c r="GZ41" s="184"/>
      <c r="HA41" s="184"/>
      <c r="HB41" s="184"/>
      <c r="HC41" s="184"/>
      <c r="HD41" s="184"/>
      <c r="HE41" s="184"/>
      <c r="HF41" s="184"/>
      <c r="HG41" s="184"/>
      <c r="HH41" s="184"/>
      <c r="HI41" s="184"/>
      <c r="HJ41" s="184"/>
      <c r="HK41" s="184"/>
      <c r="HL41" s="184"/>
      <c r="HM41" s="184"/>
      <c r="HN41" s="184"/>
      <c r="HO41" s="184"/>
      <c r="HP41" s="184"/>
      <c r="HQ41" s="184"/>
      <c r="HR41" s="184"/>
      <c r="HS41" s="184"/>
      <c r="HT41" s="184"/>
      <c r="HU41" s="184"/>
      <c r="HV41" s="184"/>
      <c r="HW41" s="184"/>
      <c r="HX41" s="184"/>
      <c r="HY41" s="184"/>
      <c r="HZ41" s="184"/>
      <c r="IA41" s="184"/>
      <c r="IB41" s="184"/>
      <c r="IC41" s="184"/>
      <c r="ID41" s="184"/>
      <c r="IE41" s="184"/>
      <c r="IF41" s="184"/>
      <c r="IG41" s="184"/>
      <c r="IH41" s="184"/>
      <c r="II41" s="186"/>
    </row>
    <row r="42" spans="1:243" s="187" customFormat="1" ht="15" customHeight="1">
      <c r="A42" s="77" t="s">
        <v>19</v>
      </c>
      <c r="B42" s="109">
        <v>39</v>
      </c>
      <c r="C42" s="77" t="s">
        <v>20</v>
      </c>
      <c r="D42" s="41" t="s">
        <v>217</v>
      </c>
      <c r="E42" s="90" t="s">
        <v>193</v>
      </c>
      <c r="F42" s="161" t="s">
        <v>24</v>
      </c>
      <c r="G42" s="161">
        <v>21</v>
      </c>
      <c r="H42" s="161">
        <v>0</v>
      </c>
      <c r="I42" s="161">
        <v>11</v>
      </c>
      <c r="J42" s="161">
        <v>3</v>
      </c>
      <c r="K42" s="161">
        <v>0</v>
      </c>
      <c r="L42" s="161">
        <v>6</v>
      </c>
      <c r="M42" s="161">
        <v>0</v>
      </c>
      <c r="N42" s="161">
        <v>2</v>
      </c>
      <c r="O42" s="161">
        <v>46</v>
      </c>
      <c r="P42" s="161"/>
      <c r="Q42" s="161"/>
      <c r="R42" s="161"/>
      <c r="S42" s="41"/>
      <c r="T42" s="41" t="s">
        <v>198</v>
      </c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4"/>
      <c r="DF42" s="184"/>
      <c r="DG42" s="184"/>
      <c r="DH42" s="184"/>
      <c r="DI42" s="184"/>
      <c r="DJ42" s="184"/>
      <c r="DK42" s="184"/>
      <c r="DL42" s="184"/>
      <c r="DM42" s="184"/>
      <c r="DN42" s="184"/>
      <c r="DO42" s="184"/>
      <c r="DP42" s="184"/>
      <c r="DQ42" s="184"/>
      <c r="DR42" s="184"/>
      <c r="DS42" s="184"/>
      <c r="DT42" s="184"/>
      <c r="DU42" s="184"/>
      <c r="DV42" s="184"/>
      <c r="DW42" s="184"/>
      <c r="DX42" s="184"/>
      <c r="DY42" s="184"/>
      <c r="DZ42" s="184"/>
      <c r="EA42" s="184"/>
      <c r="EB42" s="184"/>
      <c r="EC42" s="184"/>
      <c r="ED42" s="184"/>
      <c r="EE42" s="184"/>
      <c r="EF42" s="184"/>
      <c r="EG42" s="184"/>
      <c r="EH42" s="184"/>
      <c r="EI42" s="184"/>
      <c r="EJ42" s="184"/>
      <c r="EK42" s="184"/>
      <c r="EL42" s="184"/>
      <c r="EM42" s="184"/>
      <c r="EN42" s="184"/>
      <c r="EO42" s="184"/>
      <c r="EP42" s="184"/>
      <c r="EQ42" s="184"/>
      <c r="ER42" s="184"/>
      <c r="ES42" s="184"/>
      <c r="ET42" s="184"/>
      <c r="EU42" s="184"/>
      <c r="EV42" s="184"/>
      <c r="EW42" s="184"/>
      <c r="EX42" s="184"/>
      <c r="EY42" s="184"/>
      <c r="EZ42" s="184"/>
      <c r="FA42" s="184"/>
      <c r="FB42" s="184"/>
      <c r="FC42" s="184"/>
      <c r="FD42" s="184"/>
      <c r="FE42" s="184"/>
      <c r="FF42" s="184"/>
      <c r="FG42" s="184"/>
      <c r="FH42" s="184"/>
      <c r="FI42" s="184"/>
      <c r="FJ42" s="184"/>
      <c r="FK42" s="184"/>
      <c r="FL42" s="184"/>
      <c r="FM42" s="184"/>
      <c r="FN42" s="184"/>
      <c r="FO42" s="184"/>
      <c r="FP42" s="184"/>
      <c r="FQ42" s="184"/>
      <c r="FR42" s="184"/>
      <c r="FS42" s="184"/>
      <c r="FT42" s="184"/>
      <c r="FU42" s="184"/>
      <c r="FV42" s="184"/>
      <c r="FW42" s="184"/>
      <c r="FX42" s="184"/>
      <c r="FY42" s="184"/>
      <c r="FZ42" s="184"/>
      <c r="GA42" s="184"/>
      <c r="GB42" s="184"/>
      <c r="GC42" s="184"/>
      <c r="GD42" s="184"/>
      <c r="GE42" s="184"/>
      <c r="GF42" s="184"/>
      <c r="GG42" s="184"/>
      <c r="GH42" s="184"/>
      <c r="GI42" s="184"/>
      <c r="GJ42" s="184"/>
      <c r="GK42" s="184"/>
      <c r="GL42" s="184"/>
      <c r="GM42" s="184"/>
      <c r="GN42" s="184"/>
      <c r="GO42" s="184"/>
      <c r="GP42" s="184"/>
      <c r="GQ42" s="184"/>
      <c r="GR42" s="184"/>
      <c r="GS42" s="184"/>
      <c r="GT42" s="184"/>
      <c r="GU42" s="184"/>
      <c r="GV42" s="184"/>
      <c r="GW42" s="184"/>
      <c r="GX42" s="184"/>
      <c r="GY42" s="184"/>
      <c r="GZ42" s="184"/>
      <c r="HA42" s="184"/>
      <c r="HB42" s="184"/>
      <c r="HC42" s="184"/>
      <c r="HD42" s="184"/>
      <c r="HE42" s="184"/>
      <c r="HF42" s="184"/>
      <c r="HG42" s="184"/>
      <c r="HH42" s="184"/>
      <c r="HI42" s="184"/>
      <c r="HJ42" s="184"/>
      <c r="HK42" s="184"/>
      <c r="HL42" s="184"/>
      <c r="HM42" s="184"/>
      <c r="HN42" s="184"/>
      <c r="HO42" s="184"/>
      <c r="HP42" s="184"/>
      <c r="HQ42" s="184"/>
      <c r="HR42" s="184"/>
      <c r="HS42" s="184"/>
      <c r="HT42" s="184"/>
      <c r="HU42" s="184"/>
      <c r="HV42" s="184"/>
      <c r="HW42" s="184"/>
      <c r="HX42" s="184"/>
      <c r="HY42" s="184"/>
      <c r="HZ42" s="184"/>
      <c r="IA42" s="184"/>
      <c r="IB42" s="184"/>
      <c r="IC42" s="184"/>
      <c r="ID42" s="184"/>
      <c r="IE42" s="184"/>
      <c r="IF42" s="184"/>
      <c r="IG42" s="184"/>
      <c r="IH42" s="184"/>
      <c r="II42" s="186"/>
    </row>
    <row r="43" spans="1:243" s="187" customFormat="1" ht="15" customHeight="1">
      <c r="A43" s="48" t="s">
        <v>19</v>
      </c>
      <c r="B43" s="109">
        <v>40</v>
      </c>
      <c r="C43" s="48" t="s">
        <v>20</v>
      </c>
      <c r="D43" s="43" t="s">
        <v>239</v>
      </c>
      <c r="E43" s="44" t="s">
        <v>237</v>
      </c>
      <c r="F43" s="44" t="s">
        <v>24</v>
      </c>
      <c r="G43" s="44">
        <v>18</v>
      </c>
      <c r="H43" s="44">
        <v>0</v>
      </c>
      <c r="I43" s="44">
        <v>7</v>
      </c>
      <c r="J43" s="44">
        <v>9</v>
      </c>
      <c r="K43" s="44">
        <v>1</v>
      </c>
      <c r="L43" s="44">
        <v>9</v>
      </c>
      <c r="M43" s="44">
        <v>0</v>
      </c>
      <c r="N43" s="44">
        <v>2</v>
      </c>
      <c r="O43" s="44">
        <v>46</v>
      </c>
      <c r="P43" s="44"/>
      <c r="Q43" s="44"/>
      <c r="R43" s="163"/>
      <c r="S43" s="43"/>
      <c r="T43" s="43" t="s">
        <v>238</v>
      </c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  <c r="FK43" s="184"/>
      <c r="FL43" s="184"/>
      <c r="FM43" s="184"/>
      <c r="FN43" s="184"/>
      <c r="FO43" s="184"/>
      <c r="FP43" s="184"/>
      <c r="FQ43" s="184"/>
      <c r="FR43" s="184"/>
      <c r="FS43" s="184"/>
      <c r="FT43" s="184"/>
      <c r="FU43" s="184"/>
      <c r="FV43" s="184"/>
      <c r="FW43" s="184"/>
      <c r="FX43" s="184"/>
      <c r="FY43" s="184"/>
      <c r="FZ43" s="184"/>
      <c r="GA43" s="184"/>
      <c r="GB43" s="184"/>
      <c r="GC43" s="184"/>
      <c r="GD43" s="184"/>
      <c r="GE43" s="184"/>
      <c r="GF43" s="184"/>
      <c r="GG43" s="184"/>
      <c r="GH43" s="184"/>
      <c r="GI43" s="184"/>
      <c r="GJ43" s="184"/>
      <c r="GK43" s="184"/>
      <c r="GL43" s="184"/>
      <c r="GM43" s="184"/>
      <c r="GN43" s="184"/>
      <c r="GO43" s="184"/>
      <c r="GP43" s="184"/>
      <c r="GQ43" s="184"/>
      <c r="GR43" s="184"/>
      <c r="GS43" s="184"/>
      <c r="GT43" s="184"/>
      <c r="GU43" s="184"/>
      <c r="GV43" s="184"/>
      <c r="GW43" s="184"/>
      <c r="GX43" s="184"/>
      <c r="GY43" s="184"/>
      <c r="GZ43" s="184"/>
      <c r="HA43" s="184"/>
      <c r="HB43" s="184"/>
      <c r="HC43" s="184"/>
      <c r="HD43" s="184"/>
      <c r="HE43" s="184"/>
      <c r="HF43" s="184"/>
      <c r="HG43" s="184"/>
      <c r="HH43" s="184"/>
      <c r="HI43" s="184"/>
      <c r="HJ43" s="184"/>
      <c r="HK43" s="184"/>
      <c r="HL43" s="184"/>
      <c r="HM43" s="184"/>
      <c r="HN43" s="184"/>
      <c r="HO43" s="184"/>
      <c r="HP43" s="184"/>
      <c r="HQ43" s="184"/>
      <c r="HR43" s="184"/>
      <c r="HS43" s="184"/>
      <c r="HT43" s="184"/>
      <c r="HU43" s="184"/>
      <c r="HV43" s="184"/>
      <c r="HW43" s="184"/>
      <c r="HX43" s="184"/>
      <c r="HY43" s="184"/>
      <c r="HZ43" s="184"/>
      <c r="IA43" s="184"/>
      <c r="IB43" s="184"/>
      <c r="IC43" s="184"/>
      <c r="ID43" s="184"/>
      <c r="IE43" s="184"/>
      <c r="IF43" s="184"/>
      <c r="IG43" s="184"/>
      <c r="IH43" s="184"/>
      <c r="II43" s="186"/>
    </row>
    <row r="44" spans="1:243" ht="18" customHeight="1">
      <c r="A44" s="19" t="s">
        <v>19</v>
      </c>
      <c r="B44" s="109">
        <v>41</v>
      </c>
      <c r="C44" s="77" t="s">
        <v>20</v>
      </c>
      <c r="D44" s="20" t="s">
        <v>65</v>
      </c>
      <c r="E44" s="162" t="s">
        <v>28</v>
      </c>
      <c r="F44" s="162" t="s">
        <v>26</v>
      </c>
      <c r="G44" s="162">
        <v>19</v>
      </c>
      <c r="H44" s="162">
        <v>3</v>
      </c>
      <c r="I44" s="162">
        <v>3</v>
      </c>
      <c r="J44" s="162">
        <v>6</v>
      </c>
      <c r="K44" s="162">
        <v>9</v>
      </c>
      <c r="L44" s="162">
        <v>3</v>
      </c>
      <c r="M44" s="162">
        <v>0</v>
      </c>
      <c r="N44" s="162">
        <v>2</v>
      </c>
      <c r="O44" s="162">
        <v>45</v>
      </c>
      <c r="P44" s="162"/>
      <c r="Q44" s="162"/>
      <c r="R44" s="162"/>
      <c r="S44" s="20"/>
      <c r="T44" s="41" t="s">
        <v>66</v>
      </c>
    </row>
    <row r="45" spans="1:243" s="187" customFormat="1" ht="15" customHeight="1">
      <c r="A45" s="53" t="s">
        <v>19</v>
      </c>
      <c r="B45" s="109">
        <v>42</v>
      </c>
      <c r="C45" s="48" t="s">
        <v>20</v>
      </c>
      <c r="D45" s="43" t="s">
        <v>240</v>
      </c>
      <c r="E45" s="44" t="s">
        <v>237</v>
      </c>
      <c r="F45" s="44" t="s">
        <v>24</v>
      </c>
      <c r="G45" s="44">
        <v>16</v>
      </c>
      <c r="H45" s="44">
        <v>0</v>
      </c>
      <c r="I45" s="44">
        <v>5</v>
      </c>
      <c r="J45" s="44">
        <v>9</v>
      </c>
      <c r="K45" s="44">
        <v>4</v>
      </c>
      <c r="L45" s="44">
        <v>6</v>
      </c>
      <c r="M45" s="44">
        <v>3</v>
      </c>
      <c r="N45" s="44">
        <v>2</v>
      </c>
      <c r="O45" s="44">
        <v>45</v>
      </c>
      <c r="P45" s="44"/>
      <c r="Q45" s="44"/>
      <c r="R45" s="163"/>
      <c r="S45" s="43"/>
      <c r="T45" s="43" t="s">
        <v>238</v>
      </c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4"/>
      <c r="FO45" s="184"/>
      <c r="FP45" s="184"/>
      <c r="FQ45" s="184"/>
      <c r="FR45" s="184"/>
      <c r="FS45" s="184"/>
      <c r="FT45" s="184"/>
      <c r="FU45" s="184"/>
      <c r="FV45" s="184"/>
      <c r="FW45" s="184"/>
      <c r="FX45" s="184"/>
      <c r="FY45" s="184"/>
      <c r="FZ45" s="184"/>
      <c r="GA45" s="184"/>
      <c r="GB45" s="184"/>
      <c r="GC45" s="184"/>
      <c r="GD45" s="184"/>
      <c r="GE45" s="184"/>
      <c r="GF45" s="184"/>
      <c r="GG45" s="184"/>
      <c r="GH45" s="184"/>
      <c r="GI45" s="184"/>
      <c r="GJ45" s="184"/>
      <c r="GK45" s="184"/>
      <c r="GL45" s="184"/>
      <c r="GM45" s="184"/>
      <c r="GN45" s="184"/>
      <c r="GO45" s="184"/>
      <c r="GP45" s="184"/>
      <c r="GQ45" s="184"/>
      <c r="GR45" s="184"/>
      <c r="GS45" s="184"/>
      <c r="GT45" s="184"/>
      <c r="GU45" s="184"/>
      <c r="GV45" s="184"/>
      <c r="GW45" s="184"/>
      <c r="GX45" s="184"/>
      <c r="GY45" s="184"/>
      <c r="GZ45" s="184"/>
      <c r="HA45" s="184"/>
      <c r="HB45" s="184"/>
      <c r="HC45" s="184"/>
      <c r="HD45" s="184"/>
      <c r="HE45" s="184"/>
      <c r="HF45" s="184"/>
      <c r="HG45" s="184"/>
      <c r="HH45" s="184"/>
      <c r="HI45" s="184"/>
      <c r="HJ45" s="184"/>
      <c r="HK45" s="184"/>
      <c r="HL45" s="184"/>
      <c r="HM45" s="184"/>
      <c r="HN45" s="184"/>
      <c r="HO45" s="184"/>
      <c r="HP45" s="184"/>
      <c r="HQ45" s="184"/>
      <c r="HR45" s="184"/>
      <c r="HS45" s="184"/>
      <c r="HT45" s="184"/>
      <c r="HU45" s="184"/>
      <c r="HV45" s="184"/>
      <c r="HW45" s="184"/>
      <c r="HX45" s="184"/>
      <c r="HY45" s="184"/>
      <c r="HZ45" s="184"/>
      <c r="IA45" s="184"/>
      <c r="IB45" s="184"/>
      <c r="IC45" s="184"/>
      <c r="ID45" s="184"/>
      <c r="IE45" s="184"/>
      <c r="IF45" s="184"/>
      <c r="IG45" s="184"/>
      <c r="IH45" s="184"/>
      <c r="II45" s="186"/>
    </row>
    <row r="46" spans="1:243" s="187" customFormat="1" ht="15" customHeight="1">
      <c r="A46" s="53" t="s">
        <v>19</v>
      </c>
      <c r="B46" s="109">
        <v>43</v>
      </c>
      <c r="C46" s="53" t="s">
        <v>20</v>
      </c>
      <c r="D46" s="187" t="s">
        <v>253</v>
      </c>
      <c r="E46" s="188" t="s">
        <v>250</v>
      </c>
      <c r="F46" s="188">
        <v>10</v>
      </c>
      <c r="G46" s="188">
        <v>24</v>
      </c>
      <c r="H46" s="188">
        <v>3</v>
      </c>
      <c r="I46" s="188">
        <v>9</v>
      </c>
      <c r="J46" s="188">
        <v>0</v>
      </c>
      <c r="K46" s="188">
        <v>0</v>
      </c>
      <c r="L46" s="188">
        <v>6</v>
      </c>
      <c r="M46" s="188">
        <v>3</v>
      </c>
      <c r="N46" s="188">
        <v>0</v>
      </c>
      <c r="O46" s="188">
        <v>45</v>
      </c>
      <c r="P46" s="188"/>
      <c r="Q46" s="188"/>
      <c r="R46" s="188"/>
      <c r="T46" s="187" t="s">
        <v>251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4"/>
      <c r="DS46" s="184"/>
      <c r="DT46" s="184"/>
      <c r="DU46" s="184"/>
      <c r="DV46" s="184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4"/>
      <c r="EI46" s="184"/>
      <c r="EJ46" s="184"/>
      <c r="EK46" s="184"/>
      <c r="EL46" s="184"/>
      <c r="EM46" s="184"/>
      <c r="EN46" s="184"/>
      <c r="EO46" s="184"/>
      <c r="EP46" s="184"/>
      <c r="EQ46" s="184"/>
      <c r="ER46" s="184"/>
      <c r="ES46" s="184"/>
      <c r="ET46" s="184"/>
      <c r="EU46" s="184"/>
      <c r="EV46" s="184"/>
      <c r="EW46" s="184"/>
      <c r="EX46" s="184"/>
      <c r="EY46" s="184"/>
      <c r="EZ46" s="184"/>
      <c r="FA46" s="184"/>
      <c r="FB46" s="184"/>
      <c r="FC46" s="184"/>
      <c r="FD46" s="184"/>
      <c r="FE46" s="184"/>
      <c r="FF46" s="184"/>
      <c r="FG46" s="184"/>
      <c r="FH46" s="184"/>
      <c r="FI46" s="184"/>
      <c r="FJ46" s="184"/>
      <c r="FK46" s="184"/>
      <c r="FL46" s="184"/>
      <c r="FM46" s="184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B46" s="184"/>
      <c r="GC46" s="184"/>
      <c r="GD46" s="184"/>
      <c r="GE46" s="184"/>
      <c r="GF46" s="184"/>
      <c r="GG46" s="184"/>
      <c r="GH46" s="184"/>
      <c r="GI46" s="184"/>
      <c r="GJ46" s="184"/>
      <c r="GK46" s="184"/>
      <c r="GL46" s="184"/>
      <c r="GM46" s="184"/>
      <c r="GN46" s="184"/>
      <c r="GO46" s="184"/>
      <c r="GP46" s="184"/>
      <c r="GQ46" s="184"/>
      <c r="GR46" s="184"/>
      <c r="GS46" s="184"/>
      <c r="GT46" s="184"/>
      <c r="GU46" s="184"/>
      <c r="GV46" s="184"/>
      <c r="GW46" s="184"/>
      <c r="GX46" s="184"/>
      <c r="GY46" s="184"/>
      <c r="GZ46" s="184"/>
      <c r="HA46" s="184"/>
      <c r="HB46" s="184"/>
      <c r="HC46" s="184"/>
      <c r="HD46" s="184"/>
      <c r="HE46" s="184"/>
      <c r="HF46" s="184"/>
      <c r="HG46" s="184"/>
      <c r="HH46" s="184"/>
      <c r="HI46" s="184"/>
      <c r="HJ46" s="184"/>
      <c r="HK46" s="184"/>
      <c r="HL46" s="184"/>
      <c r="HM46" s="184"/>
      <c r="HN46" s="184"/>
      <c r="HO46" s="184"/>
      <c r="HP46" s="184"/>
      <c r="HQ46" s="184"/>
      <c r="HR46" s="184"/>
      <c r="HS46" s="184"/>
      <c r="HT46" s="184"/>
      <c r="HU46" s="184"/>
      <c r="HV46" s="184"/>
      <c r="HW46" s="184"/>
      <c r="HX46" s="184"/>
      <c r="HY46" s="184"/>
      <c r="HZ46" s="184"/>
      <c r="IA46" s="184"/>
      <c r="IB46" s="184"/>
      <c r="IC46" s="184"/>
      <c r="ID46" s="184"/>
      <c r="IE46" s="184"/>
      <c r="IF46" s="184"/>
      <c r="IG46" s="184"/>
      <c r="IH46" s="184"/>
      <c r="II46" s="186"/>
    </row>
    <row r="47" spans="1:243" s="187" customFormat="1" ht="15" customHeight="1">
      <c r="A47" s="53" t="s">
        <v>19</v>
      </c>
      <c r="B47" s="109">
        <v>44</v>
      </c>
      <c r="C47" s="190" t="s">
        <v>20</v>
      </c>
      <c r="D47" s="89" t="s">
        <v>323</v>
      </c>
      <c r="E47" s="167" t="s">
        <v>313</v>
      </c>
      <c r="F47" s="167" t="s">
        <v>24</v>
      </c>
      <c r="G47" s="147">
        <v>22</v>
      </c>
      <c r="H47" s="147">
        <v>3</v>
      </c>
      <c r="I47" s="147">
        <v>6</v>
      </c>
      <c r="J47" s="147">
        <v>3</v>
      </c>
      <c r="K47" s="147">
        <v>11</v>
      </c>
      <c r="L47" s="147">
        <v>3</v>
      </c>
      <c r="M47" s="147">
        <v>0</v>
      </c>
      <c r="N47" s="147">
        <v>0</v>
      </c>
      <c r="O47" s="147">
        <v>45</v>
      </c>
      <c r="P47" s="147"/>
      <c r="Q47" s="79"/>
      <c r="R47" s="90"/>
      <c r="S47" s="89"/>
      <c r="T47" s="77" t="s">
        <v>322</v>
      </c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  <c r="DR47" s="184"/>
      <c r="DS47" s="184"/>
      <c r="DT47" s="184"/>
      <c r="DU47" s="184"/>
      <c r="DV47" s="184"/>
      <c r="DW47" s="184"/>
      <c r="DX47" s="184"/>
      <c r="DY47" s="184"/>
      <c r="DZ47" s="184"/>
      <c r="EA47" s="184"/>
      <c r="EB47" s="184"/>
      <c r="EC47" s="184"/>
      <c r="ED47" s="184"/>
      <c r="EE47" s="184"/>
      <c r="EF47" s="184"/>
      <c r="EG47" s="184"/>
      <c r="EH47" s="184"/>
      <c r="EI47" s="184"/>
      <c r="EJ47" s="184"/>
      <c r="EK47" s="184"/>
      <c r="EL47" s="184"/>
      <c r="EM47" s="184"/>
      <c r="EN47" s="184"/>
      <c r="EO47" s="184"/>
      <c r="EP47" s="184"/>
      <c r="EQ47" s="184"/>
      <c r="ER47" s="184"/>
      <c r="ES47" s="184"/>
      <c r="ET47" s="184"/>
      <c r="EU47" s="184"/>
      <c r="EV47" s="184"/>
      <c r="EW47" s="184"/>
      <c r="EX47" s="184"/>
      <c r="EY47" s="184"/>
      <c r="EZ47" s="184"/>
      <c r="FA47" s="184"/>
      <c r="FB47" s="184"/>
      <c r="FC47" s="184"/>
      <c r="FD47" s="184"/>
      <c r="FE47" s="184"/>
      <c r="FF47" s="184"/>
      <c r="FG47" s="184"/>
      <c r="FH47" s="184"/>
      <c r="FI47" s="184"/>
      <c r="FJ47" s="184"/>
      <c r="FK47" s="184"/>
      <c r="FL47" s="184"/>
      <c r="FM47" s="184"/>
      <c r="FN47" s="184"/>
      <c r="FO47" s="184"/>
      <c r="FP47" s="184"/>
      <c r="FQ47" s="184"/>
      <c r="FR47" s="184"/>
      <c r="FS47" s="184"/>
      <c r="FT47" s="184"/>
      <c r="FU47" s="184"/>
      <c r="FV47" s="184"/>
      <c r="FW47" s="184"/>
      <c r="FX47" s="184"/>
      <c r="FY47" s="184"/>
      <c r="FZ47" s="184"/>
      <c r="GA47" s="184"/>
      <c r="GB47" s="184"/>
      <c r="GC47" s="184"/>
      <c r="GD47" s="184"/>
      <c r="GE47" s="184"/>
      <c r="GF47" s="184"/>
      <c r="GG47" s="184"/>
      <c r="GH47" s="184"/>
      <c r="GI47" s="184"/>
      <c r="GJ47" s="184"/>
      <c r="GK47" s="184"/>
      <c r="GL47" s="184"/>
      <c r="GM47" s="184"/>
      <c r="GN47" s="184"/>
      <c r="GO47" s="184"/>
      <c r="GP47" s="184"/>
      <c r="GQ47" s="184"/>
      <c r="GR47" s="184"/>
      <c r="GS47" s="184"/>
      <c r="GT47" s="184"/>
      <c r="GU47" s="184"/>
      <c r="GV47" s="184"/>
      <c r="GW47" s="184"/>
      <c r="GX47" s="184"/>
      <c r="GY47" s="184"/>
      <c r="GZ47" s="184"/>
      <c r="HA47" s="184"/>
      <c r="HB47" s="184"/>
      <c r="HC47" s="184"/>
      <c r="HD47" s="184"/>
      <c r="HE47" s="184"/>
      <c r="HF47" s="184"/>
      <c r="HG47" s="184"/>
      <c r="HH47" s="184"/>
      <c r="HI47" s="184"/>
      <c r="HJ47" s="184"/>
      <c r="HK47" s="184"/>
      <c r="HL47" s="184"/>
      <c r="HM47" s="184"/>
      <c r="HN47" s="184"/>
      <c r="HO47" s="184"/>
      <c r="HP47" s="184"/>
      <c r="HQ47" s="184"/>
      <c r="HR47" s="184"/>
      <c r="HS47" s="184"/>
      <c r="HT47" s="184"/>
      <c r="HU47" s="184"/>
      <c r="HV47" s="184"/>
      <c r="HW47" s="184"/>
      <c r="HX47" s="184"/>
      <c r="HY47" s="184"/>
      <c r="HZ47" s="184"/>
      <c r="IA47" s="184"/>
      <c r="IB47" s="184"/>
      <c r="IC47" s="184"/>
      <c r="ID47" s="184"/>
      <c r="IE47" s="184"/>
      <c r="IF47" s="184"/>
      <c r="IG47" s="184"/>
      <c r="IH47" s="184"/>
      <c r="II47" s="186"/>
    </row>
    <row r="48" spans="1:243" s="187" customFormat="1" ht="15" customHeight="1">
      <c r="A48" s="19" t="s">
        <v>19</v>
      </c>
      <c r="B48" s="109">
        <v>45</v>
      </c>
      <c r="C48" s="77" t="s">
        <v>20</v>
      </c>
      <c r="D48" s="187" t="s">
        <v>82</v>
      </c>
      <c r="E48" s="188" t="s">
        <v>72</v>
      </c>
      <c r="F48" s="188" t="s">
        <v>83</v>
      </c>
      <c r="G48" s="188">
        <v>4</v>
      </c>
      <c r="H48" s="188">
        <v>3</v>
      </c>
      <c r="I48" s="188">
        <v>3</v>
      </c>
      <c r="J48" s="188">
        <v>3</v>
      </c>
      <c r="K48" s="188">
        <v>9</v>
      </c>
      <c r="L48" s="188">
        <v>3</v>
      </c>
      <c r="M48" s="188">
        <v>9</v>
      </c>
      <c r="N48" s="188">
        <v>10</v>
      </c>
      <c r="O48" s="188">
        <v>44</v>
      </c>
      <c r="P48" s="188"/>
      <c r="Q48" s="188"/>
      <c r="R48" s="188"/>
      <c r="T48" s="187" t="s">
        <v>74</v>
      </c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  <c r="CO48" s="184"/>
      <c r="CP48" s="184"/>
      <c r="CQ48" s="184"/>
      <c r="CR48" s="184"/>
      <c r="CS48" s="184"/>
      <c r="CT48" s="184"/>
      <c r="CU48" s="184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  <c r="EN48" s="184"/>
      <c r="EO48" s="184"/>
      <c r="EP48" s="184"/>
      <c r="EQ48" s="184"/>
      <c r="ER48" s="184"/>
      <c r="ES48" s="184"/>
      <c r="ET48" s="184"/>
      <c r="EU48" s="184"/>
      <c r="EV48" s="184"/>
      <c r="EW48" s="184"/>
      <c r="EX48" s="184"/>
      <c r="EY48" s="184"/>
      <c r="EZ48" s="184"/>
      <c r="FA48" s="184"/>
      <c r="FB48" s="184"/>
      <c r="FC48" s="184"/>
      <c r="FD48" s="184"/>
      <c r="FE48" s="184"/>
      <c r="FF48" s="184"/>
      <c r="FG48" s="184"/>
      <c r="FH48" s="184"/>
      <c r="FI48" s="184"/>
      <c r="FJ48" s="184"/>
      <c r="FK48" s="184"/>
      <c r="FL48" s="184"/>
      <c r="FM48" s="184"/>
      <c r="FN48" s="184"/>
      <c r="FO48" s="184"/>
      <c r="FP48" s="184"/>
      <c r="FQ48" s="184"/>
      <c r="FR48" s="184"/>
      <c r="FS48" s="184"/>
      <c r="FT48" s="184"/>
      <c r="FU48" s="184"/>
      <c r="FV48" s="184"/>
      <c r="FW48" s="184"/>
      <c r="FX48" s="184"/>
      <c r="FY48" s="184"/>
      <c r="FZ48" s="184"/>
      <c r="GA48" s="184"/>
      <c r="GB48" s="184"/>
      <c r="GC48" s="184"/>
      <c r="GD48" s="184"/>
      <c r="GE48" s="184"/>
      <c r="GF48" s="184"/>
      <c r="GG48" s="184"/>
      <c r="GH48" s="184"/>
      <c r="GI48" s="184"/>
      <c r="GJ48" s="184"/>
      <c r="GK48" s="184"/>
      <c r="GL48" s="184"/>
      <c r="GM48" s="184"/>
      <c r="GN48" s="184"/>
      <c r="GO48" s="184"/>
      <c r="GP48" s="184"/>
      <c r="GQ48" s="184"/>
      <c r="GR48" s="184"/>
      <c r="GS48" s="184"/>
      <c r="GT48" s="184"/>
      <c r="GU48" s="184"/>
      <c r="GV48" s="184"/>
      <c r="GW48" s="184"/>
      <c r="GX48" s="184"/>
      <c r="GY48" s="184"/>
      <c r="GZ48" s="184"/>
      <c r="HA48" s="184"/>
      <c r="HB48" s="184"/>
      <c r="HC48" s="184"/>
      <c r="HD48" s="184"/>
      <c r="HE48" s="184"/>
      <c r="HF48" s="184"/>
      <c r="HG48" s="184"/>
      <c r="HH48" s="184"/>
      <c r="HI48" s="184"/>
      <c r="HJ48" s="184"/>
      <c r="HK48" s="184"/>
      <c r="HL48" s="184"/>
      <c r="HM48" s="184"/>
      <c r="HN48" s="184"/>
      <c r="HO48" s="184"/>
      <c r="HP48" s="184"/>
      <c r="HQ48" s="184"/>
      <c r="HR48" s="184"/>
      <c r="HS48" s="184"/>
      <c r="HT48" s="184"/>
      <c r="HU48" s="184"/>
      <c r="HV48" s="184"/>
      <c r="HW48" s="184"/>
      <c r="HX48" s="184"/>
      <c r="HY48" s="184"/>
      <c r="HZ48" s="184"/>
      <c r="IA48" s="184"/>
      <c r="IB48" s="184"/>
      <c r="IC48" s="184"/>
      <c r="ID48" s="184"/>
      <c r="IE48" s="184"/>
      <c r="IF48" s="184"/>
      <c r="IG48" s="184"/>
      <c r="IH48" s="184"/>
      <c r="II48" s="186"/>
    </row>
    <row r="49" spans="1:243" s="187" customFormat="1" ht="15" customHeight="1">
      <c r="A49" s="53" t="s">
        <v>19</v>
      </c>
      <c r="B49" s="109">
        <v>46</v>
      </c>
      <c r="C49" s="190" t="s">
        <v>20</v>
      </c>
      <c r="D49" s="91" t="s">
        <v>341</v>
      </c>
      <c r="E49" s="164" t="s">
        <v>335</v>
      </c>
      <c r="F49" s="164">
        <v>10</v>
      </c>
      <c r="G49" s="164">
        <v>12</v>
      </c>
      <c r="H49" s="164">
        <v>0</v>
      </c>
      <c r="I49" s="164">
        <v>9</v>
      </c>
      <c r="J49" s="164">
        <v>3</v>
      </c>
      <c r="K49" s="164">
        <v>11</v>
      </c>
      <c r="L49" s="164">
        <v>6</v>
      </c>
      <c r="M49" s="164">
        <v>3</v>
      </c>
      <c r="N49" s="164">
        <v>0</v>
      </c>
      <c r="O49" s="164">
        <v>44</v>
      </c>
      <c r="P49" s="164"/>
      <c r="Q49" s="164"/>
      <c r="R49" s="164"/>
      <c r="S49" s="91"/>
      <c r="T49" s="91" t="s">
        <v>336</v>
      </c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4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84"/>
      <c r="DT49" s="184"/>
      <c r="DU49" s="184"/>
      <c r="DV49" s="184"/>
      <c r="DW49" s="184"/>
      <c r="DX49" s="184"/>
      <c r="DY49" s="184"/>
      <c r="DZ49" s="184"/>
      <c r="EA49" s="184"/>
      <c r="EB49" s="184"/>
      <c r="EC49" s="184"/>
      <c r="ED49" s="184"/>
      <c r="EE49" s="184"/>
      <c r="EF49" s="184"/>
      <c r="EG49" s="184"/>
      <c r="EH49" s="184"/>
      <c r="EI49" s="184"/>
      <c r="EJ49" s="184"/>
      <c r="EK49" s="184"/>
      <c r="EL49" s="184"/>
      <c r="EM49" s="184"/>
      <c r="EN49" s="184"/>
      <c r="EO49" s="184"/>
      <c r="EP49" s="184"/>
      <c r="EQ49" s="184"/>
      <c r="ER49" s="184"/>
      <c r="ES49" s="184"/>
      <c r="ET49" s="184"/>
      <c r="EU49" s="184"/>
      <c r="EV49" s="184"/>
      <c r="EW49" s="184"/>
      <c r="EX49" s="184"/>
      <c r="EY49" s="184"/>
      <c r="EZ49" s="184"/>
      <c r="FA49" s="184"/>
      <c r="FB49" s="184"/>
      <c r="FC49" s="184"/>
      <c r="FD49" s="184"/>
      <c r="FE49" s="184"/>
      <c r="FF49" s="184"/>
      <c r="FG49" s="184"/>
      <c r="FH49" s="184"/>
      <c r="FI49" s="184"/>
      <c r="FJ49" s="184"/>
      <c r="FK49" s="184"/>
      <c r="FL49" s="184"/>
      <c r="FM49" s="184"/>
      <c r="FN49" s="184"/>
      <c r="FO49" s="184"/>
      <c r="FP49" s="184"/>
      <c r="FQ49" s="184"/>
      <c r="FR49" s="184"/>
      <c r="FS49" s="184"/>
      <c r="FT49" s="184"/>
      <c r="FU49" s="184"/>
      <c r="FV49" s="184"/>
      <c r="FW49" s="184"/>
      <c r="FX49" s="184"/>
      <c r="FY49" s="184"/>
      <c r="FZ49" s="184"/>
      <c r="GA49" s="184"/>
      <c r="GB49" s="184"/>
      <c r="GC49" s="184"/>
      <c r="GD49" s="184"/>
      <c r="GE49" s="184"/>
      <c r="GF49" s="184"/>
      <c r="GG49" s="184"/>
      <c r="GH49" s="184"/>
      <c r="GI49" s="184"/>
      <c r="GJ49" s="184"/>
      <c r="GK49" s="184"/>
      <c r="GL49" s="184"/>
      <c r="GM49" s="184"/>
      <c r="GN49" s="184"/>
      <c r="GO49" s="184"/>
      <c r="GP49" s="184"/>
      <c r="GQ49" s="184"/>
      <c r="GR49" s="184"/>
      <c r="GS49" s="184"/>
      <c r="GT49" s="184"/>
      <c r="GU49" s="184"/>
      <c r="GV49" s="184"/>
      <c r="GW49" s="184"/>
      <c r="GX49" s="184"/>
      <c r="GY49" s="184"/>
      <c r="GZ49" s="184"/>
      <c r="HA49" s="184"/>
      <c r="HB49" s="184"/>
      <c r="HC49" s="184"/>
      <c r="HD49" s="184"/>
      <c r="HE49" s="184"/>
      <c r="HF49" s="184"/>
      <c r="HG49" s="184"/>
      <c r="HH49" s="184"/>
      <c r="HI49" s="184"/>
      <c r="HJ49" s="184"/>
      <c r="HK49" s="184"/>
      <c r="HL49" s="184"/>
      <c r="HM49" s="184"/>
      <c r="HN49" s="184"/>
      <c r="HO49" s="184"/>
      <c r="HP49" s="184"/>
      <c r="HQ49" s="184"/>
      <c r="HR49" s="184"/>
      <c r="HS49" s="184"/>
      <c r="HT49" s="184"/>
      <c r="HU49" s="184"/>
      <c r="HV49" s="184"/>
      <c r="HW49" s="184"/>
      <c r="HX49" s="184"/>
      <c r="HY49" s="184"/>
      <c r="HZ49" s="184"/>
      <c r="IA49" s="184"/>
      <c r="IB49" s="184"/>
      <c r="IC49" s="184"/>
      <c r="ID49" s="184"/>
      <c r="IE49" s="184"/>
      <c r="IF49" s="184"/>
      <c r="IG49" s="184"/>
      <c r="IH49" s="184"/>
      <c r="II49" s="186"/>
    </row>
    <row r="50" spans="1:243" s="187" customFormat="1" ht="15" customHeight="1">
      <c r="A50" s="53" t="s">
        <v>19</v>
      </c>
      <c r="B50" s="109">
        <v>47</v>
      </c>
      <c r="C50" s="48" t="s">
        <v>20</v>
      </c>
      <c r="D50" s="43" t="s">
        <v>241</v>
      </c>
      <c r="E50" s="44" t="s">
        <v>237</v>
      </c>
      <c r="F50" s="44" t="s">
        <v>24</v>
      </c>
      <c r="G50" s="44">
        <v>20</v>
      </c>
      <c r="H50" s="44">
        <v>0</v>
      </c>
      <c r="I50" s="44">
        <v>5</v>
      </c>
      <c r="J50" s="44">
        <v>6</v>
      </c>
      <c r="K50" s="44">
        <v>0</v>
      </c>
      <c r="L50" s="44">
        <v>9</v>
      </c>
      <c r="M50" s="44">
        <v>3</v>
      </c>
      <c r="N50" s="44">
        <v>0</v>
      </c>
      <c r="O50" s="44">
        <v>43</v>
      </c>
      <c r="P50" s="44"/>
      <c r="Q50" s="44"/>
      <c r="R50" s="163"/>
      <c r="S50" s="43"/>
      <c r="T50" s="43" t="s">
        <v>238</v>
      </c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  <c r="CW50" s="184"/>
      <c r="CX50" s="184"/>
      <c r="CY50" s="184"/>
      <c r="CZ50" s="184"/>
      <c r="DA50" s="184"/>
      <c r="DB50" s="184"/>
      <c r="DC50" s="184"/>
      <c r="DD50" s="184"/>
      <c r="DE50" s="184"/>
      <c r="DF50" s="184"/>
      <c r="DG50" s="184"/>
      <c r="DH50" s="184"/>
      <c r="DI50" s="184"/>
      <c r="DJ50" s="184"/>
      <c r="DK50" s="184"/>
      <c r="DL50" s="184"/>
      <c r="DM50" s="184"/>
      <c r="DN50" s="184"/>
      <c r="DO50" s="184"/>
      <c r="DP50" s="184"/>
      <c r="DQ50" s="184"/>
      <c r="DR50" s="184"/>
      <c r="DS50" s="184"/>
      <c r="DT50" s="184"/>
      <c r="DU50" s="184"/>
      <c r="DV50" s="184"/>
      <c r="DW50" s="184"/>
      <c r="DX50" s="184"/>
      <c r="DY50" s="184"/>
      <c r="DZ50" s="184"/>
      <c r="EA50" s="184"/>
      <c r="EB50" s="184"/>
      <c r="EC50" s="184"/>
      <c r="ED50" s="184"/>
      <c r="EE50" s="184"/>
      <c r="EF50" s="184"/>
      <c r="EG50" s="184"/>
      <c r="EH50" s="184"/>
      <c r="EI50" s="184"/>
      <c r="EJ50" s="184"/>
      <c r="EK50" s="184"/>
      <c r="EL50" s="184"/>
      <c r="EM50" s="184"/>
      <c r="EN50" s="184"/>
      <c r="EO50" s="184"/>
      <c r="EP50" s="184"/>
      <c r="EQ50" s="184"/>
      <c r="ER50" s="184"/>
      <c r="ES50" s="184"/>
      <c r="ET50" s="184"/>
      <c r="EU50" s="184"/>
      <c r="EV50" s="184"/>
      <c r="EW50" s="184"/>
      <c r="EX50" s="184"/>
      <c r="EY50" s="184"/>
      <c r="EZ50" s="184"/>
      <c r="FA50" s="184"/>
      <c r="FB50" s="184"/>
      <c r="FC50" s="184"/>
      <c r="FD50" s="184"/>
      <c r="FE50" s="184"/>
      <c r="FF50" s="184"/>
      <c r="FG50" s="184"/>
      <c r="FH50" s="184"/>
      <c r="FI50" s="184"/>
      <c r="FJ50" s="184"/>
      <c r="FK50" s="184"/>
      <c r="FL50" s="184"/>
      <c r="FM50" s="184"/>
      <c r="FN50" s="184"/>
      <c r="FO50" s="184"/>
      <c r="FP50" s="184"/>
      <c r="FQ50" s="184"/>
      <c r="FR50" s="184"/>
      <c r="FS50" s="184"/>
      <c r="FT50" s="184"/>
      <c r="FU50" s="184"/>
      <c r="FV50" s="184"/>
      <c r="FW50" s="184"/>
      <c r="FX50" s="184"/>
      <c r="FY50" s="184"/>
      <c r="FZ50" s="184"/>
      <c r="GA50" s="184"/>
      <c r="GB50" s="184"/>
      <c r="GC50" s="184"/>
      <c r="GD50" s="184"/>
      <c r="GE50" s="184"/>
      <c r="GF50" s="184"/>
      <c r="GG50" s="184"/>
      <c r="GH50" s="184"/>
      <c r="GI50" s="184"/>
      <c r="GJ50" s="184"/>
      <c r="GK50" s="184"/>
      <c r="GL50" s="184"/>
      <c r="GM50" s="184"/>
      <c r="GN50" s="184"/>
      <c r="GO50" s="184"/>
      <c r="GP50" s="184"/>
      <c r="GQ50" s="184"/>
      <c r="GR50" s="184"/>
      <c r="GS50" s="184"/>
      <c r="GT50" s="184"/>
      <c r="GU50" s="184"/>
      <c r="GV50" s="184"/>
      <c r="GW50" s="184"/>
      <c r="GX50" s="184"/>
      <c r="GY50" s="184"/>
      <c r="GZ50" s="184"/>
      <c r="HA50" s="184"/>
      <c r="HB50" s="184"/>
      <c r="HC50" s="184"/>
      <c r="HD50" s="184"/>
      <c r="HE50" s="184"/>
      <c r="HF50" s="184"/>
      <c r="HG50" s="184"/>
      <c r="HH50" s="184"/>
      <c r="HI50" s="184"/>
      <c r="HJ50" s="184"/>
      <c r="HK50" s="184"/>
      <c r="HL50" s="184"/>
      <c r="HM50" s="184"/>
      <c r="HN50" s="184"/>
      <c r="HO50" s="184"/>
      <c r="HP50" s="184"/>
      <c r="HQ50" s="184"/>
      <c r="HR50" s="184"/>
      <c r="HS50" s="184"/>
      <c r="HT50" s="184"/>
      <c r="HU50" s="184"/>
      <c r="HV50" s="184"/>
      <c r="HW50" s="184"/>
      <c r="HX50" s="184"/>
      <c r="HY50" s="184"/>
      <c r="HZ50" s="184"/>
      <c r="IA50" s="184"/>
      <c r="IB50" s="184"/>
      <c r="IC50" s="184"/>
      <c r="ID50" s="184"/>
      <c r="IE50" s="184"/>
      <c r="IF50" s="184"/>
      <c r="IG50" s="184"/>
      <c r="IH50" s="184"/>
      <c r="II50" s="186"/>
    </row>
    <row r="51" spans="1:243" s="187" customFormat="1" ht="15" customHeight="1">
      <c r="A51" s="53" t="s">
        <v>19</v>
      </c>
      <c r="B51" s="109">
        <v>48</v>
      </c>
      <c r="C51" s="48" t="s">
        <v>20</v>
      </c>
      <c r="D51" s="43" t="s">
        <v>242</v>
      </c>
      <c r="E51" s="44" t="s">
        <v>237</v>
      </c>
      <c r="F51" s="44" t="s">
        <v>24</v>
      </c>
      <c r="G51" s="44">
        <v>18</v>
      </c>
      <c r="H51" s="44">
        <v>0</v>
      </c>
      <c r="I51" s="44">
        <v>5</v>
      </c>
      <c r="J51" s="44">
        <v>9</v>
      </c>
      <c r="K51" s="44">
        <v>0</v>
      </c>
      <c r="L51" s="44">
        <v>9</v>
      </c>
      <c r="M51" s="44">
        <v>0</v>
      </c>
      <c r="N51" s="44">
        <v>2</v>
      </c>
      <c r="O51" s="44">
        <v>43</v>
      </c>
      <c r="P51" s="44"/>
      <c r="Q51" s="44"/>
      <c r="R51" s="163"/>
      <c r="S51" s="43"/>
      <c r="T51" s="43" t="s">
        <v>238</v>
      </c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4"/>
      <c r="DF51" s="184"/>
      <c r="DG51" s="184"/>
      <c r="DH51" s="184"/>
      <c r="DI51" s="184"/>
      <c r="DJ51" s="184"/>
      <c r="DK51" s="184"/>
      <c r="DL51" s="184"/>
      <c r="DM51" s="184"/>
      <c r="DN51" s="184"/>
      <c r="DO51" s="184"/>
      <c r="DP51" s="184"/>
      <c r="DQ51" s="184"/>
      <c r="DR51" s="184"/>
      <c r="DS51" s="184"/>
      <c r="DT51" s="184"/>
      <c r="DU51" s="184"/>
      <c r="DV51" s="184"/>
      <c r="DW51" s="184"/>
      <c r="DX51" s="184"/>
      <c r="DY51" s="184"/>
      <c r="DZ51" s="184"/>
      <c r="EA51" s="184"/>
      <c r="EB51" s="184"/>
      <c r="EC51" s="184"/>
      <c r="ED51" s="184"/>
      <c r="EE51" s="184"/>
      <c r="EF51" s="184"/>
      <c r="EG51" s="184"/>
      <c r="EH51" s="184"/>
      <c r="EI51" s="184"/>
      <c r="EJ51" s="184"/>
      <c r="EK51" s="184"/>
      <c r="EL51" s="184"/>
      <c r="EM51" s="184"/>
      <c r="EN51" s="184"/>
      <c r="EO51" s="184"/>
      <c r="EP51" s="184"/>
      <c r="EQ51" s="184"/>
      <c r="ER51" s="184"/>
      <c r="ES51" s="184"/>
      <c r="ET51" s="184"/>
      <c r="EU51" s="184"/>
      <c r="EV51" s="184"/>
      <c r="EW51" s="184"/>
      <c r="EX51" s="184"/>
      <c r="EY51" s="184"/>
      <c r="EZ51" s="184"/>
      <c r="FA51" s="184"/>
      <c r="FB51" s="184"/>
      <c r="FC51" s="184"/>
      <c r="FD51" s="184"/>
      <c r="FE51" s="184"/>
      <c r="FF51" s="184"/>
      <c r="FG51" s="184"/>
      <c r="FH51" s="184"/>
      <c r="FI51" s="184"/>
      <c r="FJ51" s="184"/>
      <c r="FK51" s="184"/>
      <c r="FL51" s="184"/>
      <c r="FM51" s="184"/>
      <c r="FN51" s="184"/>
      <c r="FO51" s="184"/>
      <c r="FP51" s="184"/>
      <c r="FQ51" s="184"/>
      <c r="FR51" s="184"/>
      <c r="FS51" s="184"/>
      <c r="FT51" s="184"/>
      <c r="FU51" s="184"/>
      <c r="FV51" s="184"/>
      <c r="FW51" s="184"/>
      <c r="FX51" s="184"/>
      <c r="FY51" s="184"/>
      <c r="FZ51" s="184"/>
      <c r="GA51" s="184"/>
      <c r="GB51" s="184"/>
      <c r="GC51" s="184"/>
      <c r="GD51" s="184"/>
      <c r="GE51" s="184"/>
      <c r="GF51" s="184"/>
      <c r="GG51" s="184"/>
      <c r="GH51" s="184"/>
      <c r="GI51" s="184"/>
      <c r="GJ51" s="184"/>
      <c r="GK51" s="184"/>
      <c r="GL51" s="184"/>
      <c r="GM51" s="184"/>
      <c r="GN51" s="184"/>
      <c r="GO51" s="184"/>
      <c r="GP51" s="184"/>
      <c r="GQ51" s="184"/>
      <c r="GR51" s="184"/>
      <c r="GS51" s="184"/>
      <c r="GT51" s="184"/>
      <c r="GU51" s="184"/>
      <c r="GV51" s="184"/>
      <c r="GW51" s="184"/>
      <c r="GX51" s="184"/>
      <c r="GY51" s="184"/>
      <c r="GZ51" s="184"/>
      <c r="HA51" s="184"/>
      <c r="HB51" s="184"/>
      <c r="HC51" s="184"/>
      <c r="HD51" s="184"/>
      <c r="HE51" s="184"/>
      <c r="HF51" s="184"/>
      <c r="HG51" s="184"/>
      <c r="HH51" s="184"/>
      <c r="HI51" s="184"/>
      <c r="HJ51" s="184"/>
      <c r="HK51" s="184"/>
      <c r="HL51" s="184"/>
      <c r="HM51" s="184"/>
      <c r="HN51" s="184"/>
      <c r="HO51" s="184"/>
      <c r="HP51" s="184"/>
      <c r="HQ51" s="184"/>
      <c r="HR51" s="184"/>
      <c r="HS51" s="184"/>
      <c r="HT51" s="184"/>
      <c r="HU51" s="184"/>
      <c r="HV51" s="184"/>
      <c r="HW51" s="184"/>
      <c r="HX51" s="184"/>
      <c r="HY51" s="184"/>
      <c r="HZ51" s="184"/>
      <c r="IA51" s="184"/>
      <c r="IB51" s="184"/>
      <c r="IC51" s="184"/>
      <c r="ID51" s="184"/>
      <c r="IE51" s="184"/>
      <c r="IF51" s="184"/>
      <c r="IG51" s="184"/>
      <c r="IH51" s="184"/>
      <c r="II51" s="186"/>
    </row>
    <row r="52" spans="1:243" s="187" customFormat="1" ht="15" customHeight="1">
      <c r="A52" s="19" t="s">
        <v>19</v>
      </c>
      <c r="B52" s="109">
        <v>49</v>
      </c>
      <c r="C52" s="77" t="s">
        <v>20</v>
      </c>
      <c r="D52" s="41" t="s">
        <v>215</v>
      </c>
      <c r="E52" s="90" t="s">
        <v>193</v>
      </c>
      <c r="F52" s="161" t="s">
        <v>216</v>
      </c>
      <c r="G52" s="161">
        <v>7</v>
      </c>
      <c r="H52" s="161">
        <v>0</v>
      </c>
      <c r="I52" s="161">
        <v>12</v>
      </c>
      <c r="J52" s="161">
        <v>9</v>
      </c>
      <c r="K52" s="161">
        <v>5</v>
      </c>
      <c r="L52" s="161">
        <v>9</v>
      </c>
      <c r="M52" s="161">
        <v>0</v>
      </c>
      <c r="N52" s="161">
        <v>0</v>
      </c>
      <c r="O52" s="161">
        <v>42</v>
      </c>
      <c r="P52" s="161"/>
      <c r="Q52" s="161"/>
      <c r="R52" s="161"/>
      <c r="S52" s="41"/>
      <c r="T52" s="41" t="s">
        <v>199</v>
      </c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  <c r="CW52" s="184"/>
      <c r="CX52" s="184"/>
      <c r="CY52" s="184"/>
      <c r="CZ52" s="184"/>
      <c r="DA52" s="184"/>
      <c r="DB52" s="184"/>
      <c r="DC52" s="184"/>
      <c r="DD52" s="184"/>
      <c r="DE52" s="184"/>
      <c r="DF52" s="184"/>
      <c r="DG52" s="184"/>
      <c r="DH52" s="184"/>
      <c r="DI52" s="184"/>
      <c r="DJ52" s="184"/>
      <c r="DK52" s="184"/>
      <c r="DL52" s="184"/>
      <c r="DM52" s="184"/>
      <c r="DN52" s="184"/>
      <c r="DO52" s="184"/>
      <c r="DP52" s="184"/>
      <c r="DQ52" s="184"/>
      <c r="DR52" s="184"/>
      <c r="DS52" s="184"/>
      <c r="DT52" s="184"/>
      <c r="DU52" s="184"/>
      <c r="DV52" s="184"/>
      <c r="DW52" s="184"/>
      <c r="DX52" s="184"/>
      <c r="DY52" s="184"/>
      <c r="DZ52" s="184"/>
      <c r="EA52" s="184"/>
      <c r="EB52" s="184"/>
      <c r="EC52" s="184"/>
      <c r="ED52" s="184"/>
      <c r="EE52" s="184"/>
      <c r="EF52" s="184"/>
      <c r="EG52" s="184"/>
      <c r="EH52" s="184"/>
      <c r="EI52" s="184"/>
      <c r="EJ52" s="184"/>
      <c r="EK52" s="184"/>
      <c r="EL52" s="184"/>
      <c r="EM52" s="184"/>
      <c r="EN52" s="184"/>
      <c r="EO52" s="184"/>
      <c r="EP52" s="184"/>
      <c r="EQ52" s="184"/>
      <c r="ER52" s="184"/>
      <c r="ES52" s="184"/>
      <c r="ET52" s="184"/>
      <c r="EU52" s="184"/>
      <c r="EV52" s="184"/>
      <c r="EW52" s="184"/>
      <c r="EX52" s="184"/>
      <c r="EY52" s="184"/>
      <c r="EZ52" s="184"/>
      <c r="FA52" s="184"/>
      <c r="FB52" s="184"/>
      <c r="FC52" s="184"/>
      <c r="FD52" s="184"/>
      <c r="FE52" s="184"/>
      <c r="FF52" s="184"/>
      <c r="FG52" s="184"/>
      <c r="FH52" s="184"/>
      <c r="FI52" s="184"/>
      <c r="FJ52" s="184"/>
      <c r="FK52" s="184"/>
      <c r="FL52" s="184"/>
      <c r="FM52" s="184"/>
      <c r="FN52" s="184"/>
      <c r="FO52" s="184"/>
      <c r="FP52" s="184"/>
      <c r="FQ52" s="184"/>
      <c r="FR52" s="184"/>
      <c r="FS52" s="184"/>
      <c r="FT52" s="184"/>
      <c r="FU52" s="184"/>
      <c r="FV52" s="184"/>
      <c r="FW52" s="184"/>
      <c r="FX52" s="184"/>
      <c r="FY52" s="184"/>
      <c r="FZ52" s="184"/>
      <c r="GA52" s="184"/>
      <c r="GB52" s="184"/>
      <c r="GC52" s="184"/>
      <c r="GD52" s="184"/>
      <c r="GE52" s="184"/>
      <c r="GF52" s="184"/>
      <c r="GG52" s="184"/>
      <c r="GH52" s="184"/>
      <c r="GI52" s="184"/>
      <c r="GJ52" s="184"/>
      <c r="GK52" s="184"/>
      <c r="GL52" s="184"/>
      <c r="GM52" s="184"/>
      <c r="GN52" s="184"/>
      <c r="GO52" s="184"/>
      <c r="GP52" s="184"/>
      <c r="GQ52" s="184"/>
      <c r="GR52" s="184"/>
      <c r="GS52" s="184"/>
      <c r="GT52" s="184"/>
      <c r="GU52" s="184"/>
      <c r="GV52" s="184"/>
      <c r="GW52" s="184"/>
      <c r="GX52" s="184"/>
      <c r="GY52" s="184"/>
      <c r="GZ52" s="184"/>
      <c r="HA52" s="184"/>
      <c r="HB52" s="184"/>
      <c r="HC52" s="184"/>
      <c r="HD52" s="184"/>
      <c r="HE52" s="184"/>
      <c r="HF52" s="184"/>
      <c r="HG52" s="184"/>
      <c r="HH52" s="184"/>
      <c r="HI52" s="184"/>
      <c r="HJ52" s="184"/>
      <c r="HK52" s="184"/>
      <c r="HL52" s="184"/>
      <c r="HM52" s="184"/>
      <c r="HN52" s="184"/>
      <c r="HO52" s="184"/>
      <c r="HP52" s="184"/>
      <c r="HQ52" s="184"/>
      <c r="HR52" s="184"/>
      <c r="HS52" s="184"/>
      <c r="HT52" s="184"/>
      <c r="HU52" s="184"/>
      <c r="HV52" s="184"/>
      <c r="HW52" s="184"/>
      <c r="HX52" s="184"/>
      <c r="HY52" s="184"/>
      <c r="HZ52" s="184"/>
      <c r="IA52" s="184"/>
      <c r="IB52" s="184"/>
      <c r="IC52" s="184"/>
      <c r="ID52" s="184"/>
      <c r="IE52" s="184"/>
      <c r="IF52" s="184"/>
      <c r="IG52" s="184"/>
      <c r="IH52" s="184"/>
      <c r="II52" s="186"/>
    </row>
    <row r="53" spans="1:243" s="187" customFormat="1" ht="15" customHeight="1">
      <c r="A53" s="53" t="s">
        <v>19</v>
      </c>
      <c r="B53" s="109">
        <v>50</v>
      </c>
      <c r="C53" s="190" t="s">
        <v>20</v>
      </c>
      <c r="D53" s="78" t="s">
        <v>321</v>
      </c>
      <c r="E53" s="167" t="s">
        <v>313</v>
      </c>
      <c r="F53" s="167" t="s">
        <v>24</v>
      </c>
      <c r="G53" s="147">
        <v>12</v>
      </c>
      <c r="H53" s="147">
        <v>0</v>
      </c>
      <c r="I53" s="147">
        <v>5</v>
      </c>
      <c r="J53" s="147">
        <v>9</v>
      </c>
      <c r="K53" s="147">
        <v>10</v>
      </c>
      <c r="L53" s="147">
        <v>6</v>
      </c>
      <c r="M53" s="147">
        <v>0</v>
      </c>
      <c r="N53" s="147">
        <v>0</v>
      </c>
      <c r="O53" s="147">
        <v>42</v>
      </c>
      <c r="P53" s="147"/>
      <c r="Q53" s="79"/>
      <c r="R53" s="90"/>
      <c r="S53" s="89"/>
      <c r="T53" s="77" t="s">
        <v>322</v>
      </c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  <c r="CW53" s="184"/>
      <c r="CX53" s="184"/>
      <c r="CY53" s="184"/>
      <c r="CZ53" s="184"/>
      <c r="DA53" s="184"/>
      <c r="DB53" s="184"/>
      <c r="DC53" s="184"/>
      <c r="DD53" s="184"/>
      <c r="DE53" s="184"/>
      <c r="DF53" s="184"/>
      <c r="DG53" s="184"/>
      <c r="DH53" s="184"/>
      <c r="DI53" s="184"/>
      <c r="DJ53" s="184"/>
      <c r="DK53" s="184"/>
      <c r="DL53" s="184"/>
      <c r="DM53" s="184"/>
      <c r="DN53" s="184"/>
      <c r="DO53" s="184"/>
      <c r="DP53" s="184"/>
      <c r="DQ53" s="184"/>
      <c r="DR53" s="184"/>
      <c r="DS53" s="184"/>
      <c r="DT53" s="184"/>
      <c r="DU53" s="184"/>
      <c r="DV53" s="184"/>
      <c r="DW53" s="184"/>
      <c r="DX53" s="184"/>
      <c r="DY53" s="184"/>
      <c r="DZ53" s="184"/>
      <c r="EA53" s="184"/>
      <c r="EB53" s="184"/>
      <c r="EC53" s="184"/>
      <c r="ED53" s="184"/>
      <c r="EE53" s="184"/>
      <c r="EF53" s="184"/>
      <c r="EG53" s="184"/>
      <c r="EH53" s="184"/>
      <c r="EI53" s="184"/>
      <c r="EJ53" s="184"/>
      <c r="EK53" s="184"/>
      <c r="EL53" s="184"/>
      <c r="EM53" s="184"/>
      <c r="EN53" s="184"/>
      <c r="EO53" s="184"/>
      <c r="EP53" s="184"/>
      <c r="EQ53" s="184"/>
      <c r="ER53" s="184"/>
      <c r="ES53" s="184"/>
      <c r="ET53" s="184"/>
      <c r="EU53" s="184"/>
      <c r="EV53" s="184"/>
      <c r="EW53" s="184"/>
      <c r="EX53" s="184"/>
      <c r="EY53" s="184"/>
      <c r="EZ53" s="184"/>
      <c r="FA53" s="184"/>
      <c r="FB53" s="184"/>
      <c r="FC53" s="184"/>
      <c r="FD53" s="184"/>
      <c r="FE53" s="184"/>
      <c r="FF53" s="184"/>
      <c r="FG53" s="184"/>
      <c r="FH53" s="184"/>
      <c r="FI53" s="184"/>
      <c r="FJ53" s="184"/>
      <c r="FK53" s="184"/>
      <c r="FL53" s="184"/>
      <c r="FM53" s="184"/>
      <c r="FN53" s="184"/>
      <c r="FO53" s="184"/>
      <c r="FP53" s="184"/>
      <c r="FQ53" s="184"/>
      <c r="FR53" s="184"/>
      <c r="FS53" s="184"/>
      <c r="FT53" s="184"/>
      <c r="FU53" s="184"/>
      <c r="FV53" s="184"/>
      <c r="FW53" s="184"/>
      <c r="FX53" s="184"/>
      <c r="FY53" s="184"/>
      <c r="FZ53" s="184"/>
      <c r="GA53" s="184"/>
      <c r="GB53" s="184"/>
      <c r="GC53" s="184"/>
      <c r="GD53" s="184"/>
      <c r="GE53" s="184"/>
      <c r="GF53" s="184"/>
      <c r="GG53" s="184"/>
      <c r="GH53" s="184"/>
      <c r="GI53" s="184"/>
      <c r="GJ53" s="184"/>
      <c r="GK53" s="184"/>
      <c r="GL53" s="184"/>
      <c r="GM53" s="184"/>
      <c r="GN53" s="184"/>
      <c r="GO53" s="184"/>
      <c r="GP53" s="184"/>
      <c r="GQ53" s="184"/>
      <c r="GR53" s="184"/>
      <c r="GS53" s="184"/>
      <c r="GT53" s="184"/>
      <c r="GU53" s="184"/>
      <c r="GV53" s="184"/>
      <c r="GW53" s="184"/>
      <c r="GX53" s="184"/>
      <c r="GY53" s="184"/>
      <c r="GZ53" s="184"/>
      <c r="HA53" s="184"/>
      <c r="HB53" s="184"/>
      <c r="HC53" s="184"/>
      <c r="HD53" s="184"/>
      <c r="HE53" s="184"/>
      <c r="HF53" s="184"/>
      <c r="HG53" s="184"/>
      <c r="HH53" s="184"/>
      <c r="HI53" s="184"/>
      <c r="HJ53" s="184"/>
      <c r="HK53" s="184"/>
      <c r="HL53" s="184"/>
      <c r="HM53" s="184"/>
      <c r="HN53" s="184"/>
      <c r="HO53" s="184"/>
      <c r="HP53" s="184"/>
      <c r="HQ53" s="184"/>
      <c r="HR53" s="184"/>
      <c r="HS53" s="184"/>
      <c r="HT53" s="184"/>
      <c r="HU53" s="184"/>
      <c r="HV53" s="184"/>
      <c r="HW53" s="184"/>
      <c r="HX53" s="184"/>
      <c r="HY53" s="184"/>
      <c r="HZ53" s="184"/>
      <c r="IA53" s="184"/>
      <c r="IB53" s="184"/>
      <c r="IC53" s="184"/>
      <c r="ID53" s="184"/>
      <c r="IE53" s="184"/>
      <c r="IF53" s="184"/>
      <c r="IG53" s="184"/>
      <c r="IH53" s="184"/>
      <c r="II53" s="186"/>
    </row>
    <row r="54" spans="1:243" s="187" customFormat="1" ht="15" customHeight="1">
      <c r="A54" s="19" t="s">
        <v>19</v>
      </c>
      <c r="B54" s="109">
        <v>51</v>
      </c>
      <c r="C54" s="77" t="s">
        <v>20</v>
      </c>
      <c r="D54" s="41" t="s">
        <v>226</v>
      </c>
      <c r="E54" s="90" t="s">
        <v>193</v>
      </c>
      <c r="F54" s="161" t="s">
        <v>216</v>
      </c>
      <c r="G54" s="161">
        <v>9</v>
      </c>
      <c r="H54" s="161">
        <v>0</v>
      </c>
      <c r="I54" s="161">
        <v>9</v>
      </c>
      <c r="J54" s="161">
        <v>0</v>
      </c>
      <c r="K54" s="161">
        <v>11</v>
      </c>
      <c r="L54" s="161">
        <v>9</v>
      </c>
      <c r="M54" s="161">
        <v>3</v>
      </c>
      <c r="N54" s="161">
        <v>0</v>
      </c>
      <c r="O54" s="161">
        <v>41</v>
      </c>
      <c r="P54" s="161"/>
      <c r="Q54" s="161"/>
      <c r="R54" s="161"/>
      <c r="S54" s="41"/>
      <c r="T54" s="41" t="s">
        <v>199</v>
      </c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  <c r="CW54" s="184"/>
      <c r="CX54" s="184"/>
      <c r="CY54" s="184"/>
      <c r="CZ54" s="184"/>
      <c r="DA54" s="184"/>
      <c r="DB54" s="184"/>
      <c r="DC54" s="184"/>
      <c r="DD54" s="184"/>
      <c r="DE54" s="184"/>
      <c r="DF54" s="184"/>
      <c r="DG54" s="184"/>
      <c r="DH54" s="184"/>
      <c r="DI54" s="184"/>
      <c r="DJ54" s="184"/>
      <c r="DK54" s="184"/>
      <c r="DL54" s="184"/>
      <c r="DM54" s="184"/>
      <c r="DN54" s="184"/>
      <c r="DO54" s="184"/>
      <c r="DP54" s="184"/>
      <c r="DQ54" s="184"/>
      <c r="DR54" s="184"/>
      <c r="DS54" s="184"/>
      <c r="DT54" s="184"/>
      <c r="DU54" s="184"/>
      <c r="DV54" s="184"/>
      <c r="DW54" s="184"/>
      <c r="DX54" s="184"/>
      <c r="DY54" s="184"/>
      <c r="DZ54" s="184"/>
      <c r="EA54" s="184"/>
      <c r="EB54" s="184"/>
      <c r="EC54" s="184"/>
      <c r="ED54" s="184"/>
      <c r="EE54" s="184"/>
      <c r="EF54" s="184"/>
      <c r="EG54" s="184"/>
      <c r="EH54" s="184"/>
      <c r="EI54" s="184"/>
      <c r="EJ54" s="184"/>
      <c r="EK54" s="184"/>
      <c r="EL54" s="184"/>
      <c r="EM54" s="184"/>
      <c r="EN54" s="184"/>
      <c r="EO54" s="184"/>
      <c r="EP54" s="184"/>
      <c r="EQ54" s="184"/>
      <c r="ER54" s="184"/>
      <c r="ES54" s="184"/>
      <c r="ET54" s="184"/>
      <c r="EU54" s="184"/>
      <c r="EV54" s="184"/>
      <c r="EW54" s="184"/>
      <c r="EX54" s="184"/>
      <c r="EY54" s="184"/>
      <c r="EZ54" s="184"/>
      <c r="FA54" s="184"/>
      <c r="FB54" s="184"/>
      <c r="FC54" s="184"/>
      <c r="FD54" s="184"/>
      <c r="FE54" s="184"/>
      <c r="FF54" s="184"/>
      <c r="FG54" s="184"/>
      <c r="FH54" s="184"/>
      <c r="FI54" s="184"/>
      <c r="FJ54" s="184"/>
      <c r="FK54" s="184"/>
      <c r="FL54" s="184"/>
      <c r="FM54" s="184"/>
      <c r="FN54" s="184"/>
      <c r="FO54" s="184"/>
      <c r="FP54" s="184"/>
      <c r="FQ54" s="184"/>
      <c r="FR54" s="184"/>
      <c r="FS54" s="184"/>
      <c r="FT54" s="184"/>
      <c r="FU54" s="184"/>
      <c r="FV54" s="184"/>
      <c r="FW54" s="184"/>
      <c r="FX54" s="184"/>
      <c r="FY54" s="184"/>
      <c r="FZ54" s="184"/>
      <c r="GA54" s="184"/>
      <c r="GB54" s="184"/>
      <c r="GC54" s="184"/>
      <c r="GD54" s="184"/>
      <c r="GE54" s="184"/>
      <c r="GF54" s="184"/>
      <c r="GG54" s="184"/>
      <c r="GH54" s="184"/>
      <c r="GI54" s="184"/>
      <c r="GJ54" s="184"/>
      <c r="GK54" s="184"/>
      <c r="GL54" s="184"/>
      <c r="GM54" s="184"/>
      <c r="GN54" s="184"/>
      <c r="GO54" s="184"/>
      <c r="GP54" s="184"/>
      <c r="GQ54" s="184"/>
      <c r="GR54" s="184"/>
      <c r="GS54" s="184"/>
      <c r="GT54" s="184"/>
      <c r="GU54" s="184"/>
      <c r="GV54" s="184"/>
      <c r="GW54" s="184"/>
      <c r="GX54" s="184"/>
      <c r="GY54" s="184"/>
      <c r="GZ54" s="184"/>
      <c r="HA54" s="184"/>
      <c r="HB54" s="184"/>
      <c r="HC54" s="184"/>
      <c r="HD54" s="184"/>
      <c r="HE54" s="184"/>
      <c r="HF54" s="184"/>
      <c r="HG54" s="184"/>
      <c r="HH54" s="184"/>
      <c r="HI54" s="184"/>
      <c r="HJ54" s="184"/>
      <c r="HK54" s="184"/>
      <c r="HL54" s="184"/>
      <c r="HM54" s="184"/>
      <c r="HN54" s="184"/>
      <c r="HO54" s="184"/>
      <c r="HP54" s="184"/>
      <c r="HQ54" s="184"/>
      <c r="HR54" s="184"/>
      <c r="HS54" s="184"/>
      <c r="HT54" s="184"/>
      <c r="HU54" s="184"/>
      <c r="HV54" s="184"/>
      <c r="HW54" s="184"/>
      <c r="HX54" s="184"/>
      <c r="HY54" s="184"/>
      <c r="HZ54" s="184"/>
      <c r="IA54" s="184"/>
      <c r="IB54" s="184"/>
      <c r="IC54" s="184"/>
      <c r="ID54" s="184"/>
      <c r="IE54" s="184"/>
      <c r="IF54" s="184"/>
      <c r="IG54" s="184"/>
      <c r="IH54" s="184"/>
      <c r="II54" s="186"/>
    </row>
    <row r="55" spans="1:243" s="187" customFormat="1" ht="15" customHeight="1">
      <c r="A55" s="53" t="s">
        <v>19</v>
      </c>
      <c r="B55" s="109">
        <v>52</v>
      </c>
      <c r="C55" s="190" t="s">
        <v>20</v>
      </c>
      <c r="D55" s="62" t="s">
        <v>289</v>
      </c>
      <c r="E55" s="173" t="s">
        <v>290</v>
      </c>
      <c r="F55" s="109" t="s">
        <v>115</v>
      </c>
      <c r="G55" s="109">
        <v>11</v>
      </c>
      <c r="H55" s="109">
        <v>10</v>
      </c>
      <c r="I55" s="109">
        <v>3</v>
      </c>
      <c r="J55" s="109">
        <v>3</v>
      </c>
      <c r="K55" s="109">
        <v>7</v>
      </c>
      <c r="L55" s="109">
        <v>9</v>
      </c>
      <c r="M55" s="109">
        <v>0</v>
      </c>
      <c r="N55" s="109">
        <v>0</v>
      </c>
      <c r="O55" s="109">
        <v>40</v>
      </c>
      <c r="P55" s="109"/>
      <c r="Q55" s="109"/>
      <c r="R55" s="109"/>
      <c r="S55" s="77"/>
      <c r="T55" s="75" t="s">
        <v>265</v>
      </c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  <c r="CW55" s="184"/>
      <c r="CX55" s="184"/>
      <c r="CY55" s="184"/>
      <c r="CZ55" s="184"/>
      <c r="DA55" s="184"/>
      <c r="DB55" s="184"/>
      <c r="DC55" s="184"/>
      <c r="DD55" s="184"/>
      <c r="DE55" s="184"/>
      <c r="DF55" s="184"/>
      <c r="DG55" s="184"/>
      <c r="DH55" s="184"/>
      <c r="DI55" s="184"/>
      <c r="DJ55" s="184"/>
      <c r="DK55" s="184"/>
      <c r="DL55" s="184"/>
      <c r="DM55" s="184"/>
      <c r="DN55" s="184"/>
      <c r="DO55" s="184"/>
      <c r="DP55" s="184"/>
      <c r="DQ55" s="184"/>
      <c r="DR55" s="184"/>
      <c r="DS55" s="184"/>
      <c r="DT55" s="184"/>
      <c r="DU55" s="184"/>
      <c r="DV55" s="184"/>
      <c r="DW55" s="184"/>
      <c r="DX55" s="184"/>
      <c r="DY55" s="184"/>
      <c r="DZ55" s="184"/>
      <c r="EA55" s="184"/>
      <c r="EB55" s="184"/>
      <c r="EC55" s="184"/>
      <c r="ED55" s="184"/>
      <c r="EE55" s="184"/>
      <c r="EF55" s="184"/>
      <c r="EG55" s="184"/>
      <c r="EH55" s="184"/>
      <c r="EI55" s="184"/>
      <c r="EJ55" s="184"/>
      <c r="EK55" s="184"/>
      <c r="EL55" s="184"/>
      <c r="EM55" s="184"/>
      <c r="EN55" s="184"/>
      <c r="EO55" s="184"/>
      <c r="EP55" s="184"/>
      <c r="EQ55" s="184"/>
      <c r="ER55" s="184"/>
      <c r="ES55" s="184"/>
      <c r="ET55" s="184"/>
      <c r="EU55" s="184"/>
      <c r="EV55" s="184"/>
      <c r="EW55" s="184"/>
      <c r="EX55" s="184"/>
      <c r="EY55" s="184"/>
      <c r="EZ55" s="184"/>
      <c r="FA55" s="184"/>
      <c r="FB55" s="184"/>
      <c r="FC55" s="184"/>
      <c r="FD55" s="184"/>
      <c r="FE55" s="184"/>
      <c r="FF55" s="184"/>
      <c r="FG55" s="184"/>
      <c r="FH55" s="184"/>
      <c r="FI55" s="184"/>
      <c r="FJ55" s="184"/>
      <c r="FK55" s="184"/>
      <c r="FL55" s="184"/>
      <c r="FM55" s="184"/>
      <c r="FN55" s="184"/>
      <c r="FO55" s="184"/>
      <c r="FP55" s="184"/>
      <c r="FQ55" s="184"/>
      <c r="FR55" s="184"/>
      <c r="FS55" s="184"/>
      <c r="FT55" s="184"/>
      <c r="FU55" s="184"/>
      <c r="FV55" s="184"/>
      <c r="FW55" s="184"/>
      <c r="FX55" s="184"/>
      <c r="FY55" s="184"/>
      <c r="FZ55" s="184"/>
      <c r="GA55" s="184"/>
      <c r="GB55" s="184"/>
      <c r="GC55" s="184"/>
      <c r="GD55" s="184"/>
      <c r="GE55" s="184"/>
      <c r="GF55" s="184"/>
      <c r="GG55" s="184"/>
      <c r="GH55" s="184"/>
      <c r="GI55" s="184"/>
      <c r="GJ55" s="184"/>
      <c r="GK55" s="184"/>
      <c r="GL55" s="184"/>
      <c r="GM55" s="184"/>
      <c r="GN55" s="184"/>
      <c r="GO55" s="184"/>
      <c r="GP55" s="184"/>
      <c r="GQ55" s="184"/>
      <c r="GR55" s="184"/>
      <c r="GS55" s="184"/>
      <c r="GT55" s="184"/>
      <c r="GU55" s="184"/>
      <c r="GV55" s="184"/>
      <c r="GW55" s="184"/>
      <c r="GX55" s="184"/>
      <c r="GY55" s="184"/>
      <c r="GZ55" s="184"/>
      <c r="HA55" s="184"/>
      <c r="HB55" s="184"/>
      <c r="HC55" s="184"/>
      <c r="HD55" s="184"/>
      <c r="HE55" s="184"/>
      <c r="HF55" s="184"/>
      <c r="HG55" s="184"/>
      <c r="HH55" s="184"/>
      <c r="HI55" s="184"/>
      <c r="HJ55" s="184"/>
      <c r="HK55" s="184"/>
      <c r="HL55" s="184"/>
      <c r="HM55" s="184"/>
      <c r="HN55" s="184"/>
      <c r="HO55" s="184"/>
      <c r="HP55" s="184"/>
      <c r="HQ55" s="184"/>
      <c r="HR55" s="184"/>
      <c r="HS55" s="184"/>
      <c r="HT55" s="184"/>
      <c r="HU55" s="184"/>
      <c r="HV55" s="184"/>
      <c r="HW55" s="184"/>
      <c r="HX55" s="184"/>
      <c r="HY55" s="184"/>
      <c r="HZ55" s="184"/>
      <c r="IA55" s="184"/>
      <c r="IB55" s="184"/>
      <c r="IC55" s="184"/>
      <c r="ID55" s="184"/>
      <c r="IE55" s="184"/>
      <c r="IF55" s="184"/>
      <c r="IG55" s="184"/>
      <c r="IH55" s="184"/>
      <c r="II55" s="186"/>
    </row>
    <row r="56" spans="1:243" s="187" customFormat="1" ht="15" customHeight="1">
      <c r="A56" s="53" t="s">
        <v>19</v>
      </c>
      <c r="B56" s="109">
        <v>53</v>
      </c>
      <c r="C56" s="190" t="s">
        <v>20</v>
      </c>
      <c r="D56" s="92" t="s">
        <v>342</v>
      </c>
      <c r="E56" s="116" t="s">
        <v>335</v>
      </c>
      <c r="F56" s="142">
        <v>10</v>
      </c>
      <c r="G56" s="142">
        <v>14</v>
      </c>
      <c r="H56" s="142">
        <v>3</v>
      </c>
      <c r="I56" s="142">
        <v>11</v>
      </c>
      <c r="J56" s="142">
        <v>0</v>
      </c>
      <c r="K56" s="142">
        <v>0</v>
      </c>
      <c r="L56" s="142">
        <v>9</v>
      </c>
      <c r="M56" s="142">
        <v>3</v>
      </c>
      <c r="N56" s="142">
        <v>0</v>
      </c>
      <c r="O56" s="142">
        <v>40</v>
      </c>
      <c r="P56" s="142"/>
      <c r="Q56" s="142"/>
      <c r="R56" s="116"/>
      <c r="S56" s="92"/>
      <c r="T56" s="93" t="s">
        <v>336</v>
      </c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184"/>
      <c r="CU56" s="184"/>
      <c r="CV56" s="184"/>
      <c r="CW56" s="184"/>
      <c r="CX56" s="184"/>
      <c r="CY56" s="184"/>
      <c r="CZ56" s="184"/>
      <c r="DA56" s="184"/>
      <c r="DB56" s="184"/>
      <c r="DC56" s="184"/>
      <c r="DD56" s="184"/>
      <c r="DE56" s="184"/>
      <c r="DF56" s="184"/>
      <c r="DG56" s="184"/>
      <c r="DH56" s="184"/>
      <c r="DI56" s="184"/>
      <c r="DJ56" s="184"/>
      <c r="DK56" s="184"/>
      <c r="DL56" s="184"/>
      <c r="DM56" s="184"/>
      <c r="DN56" s="184"/>
      <c r="DO56" s="184"/>
      <c r="DP56" s="184"/>
      <c r="DQ56" s="184"/>
      <c r="DR56" s="184"/>
      <c r="DS56" s="184"/>
      <c r="DT56" s="184"/>
      <c r="DU56" s="184"/>
      <c r="DV56" s="184"/>
      <c r="DW56" s="184"/>
      <c r="DX56" s="184"/>
      <c r="DY56" s="184"/>
      <c r="DZ56" s="184"/>
      <c r="EA56" s="184"/>
      <c r="EB56" s="184"/>
      <c r="EC56" s="184"/>
      <c r="ED56" s="184"/>
      <c r="EE56" s="184"/>
      <c r="EF56" s="184"/>
      <c r="EG56" s="184"/>
      <c r="EH56" s="184"/>
      <c r="EI56" s="184"/>
      <c r="EJ56" s="184"/>
      <c r="EK56" s="184"/>
      <c r="EL56" s="184"/>
      <c r="EM56" s="184"/>
      <c r="EN56" s="184"/>
      <c r="EO56" s="184"/>
      <c r="EP56" s="184"/>
      <c r="EQ56" s="184"/>
      <c r="ER56" s="184"/>
      <c r="ES56" s="184"/>
      <c r="ET56" s="184"/>
      <c r="EU56" s="184"/>
      <c r="EV56" s="184"/>
      <c r="EW56" s="184"/>
      <c r="EX56" s="184"/>
      <c r="EY56" s="184"/>
      <c r="EZ56" s="184"/>
      <c r="FA56" s="184"/>
      <c r="FB56" s="184"/>
      <c r="FC56" s="184"/>
      <c r="FD56" s="184"/>
      <c r="FE56" s="184"/>
      <c r="FF56" s="184"/>
      <c r="FG56" s="184"/>
      <c r="FH56" s="184"/>
      <c r="FI56" s="184"/>
      <c r="FJ56" s="184"/>
      <c r="FK56" s="184"/>
      <c r="FL56" s="184"/>
      <c r="FM56" s="184"/>
      <c r="FN56" s="184"/>
      <c r="FO56" s="184"/>
      <c r="FP56" s="184"/>
      <c r="FQ56" s="184"/>
      <c r="FR56" s="184"/>
      <c r="FS56" s="184"/>
      <c r="FT56" s="184"/>
      <c r="FU56" s="184"/>
      <c r="FV56" s="184"/>
      <c r="FW56" s="184"/>
      <c r="FX56" s="184"/>
      <c r="FY56" s="184"/>
      <c r="FZ56" s="184"/>
      <c r="GA56" s="184"/>
      <c r="GB56" s="184"/>
      <c r="GC56" s="184"/>
      <c r="GD56" s="184"/>
      <c r="GE56" s="184"/>
      <c r="GF56" s="184"/>
      <c r="GG56" s="184"/>
      <c r="GH56" s="184"/>
      <c r="GI56" s="184"/>
      <c r="GJ56" s="184"/>
      <c r="GK56" s="184"/>
      <c r="GL56" s="184"/>
      <c r="GM56" s="184"/>
      <c r="GN56" s="184"/>
      <c r="GO56" s="184"/>
      <c r="GP56" s="184"/>
      <c r="GQ56" s="184"/>
      <c r="GR56" s="184"/>
      <c r="GS56" s="184"/>
      <c r="GT56" s="184"/>
      <c r="GU56" s="184"/>
      <c r="GV56" s="184"/>
      <c r="GW56" s="184"/>
      <c r="GX56" s="184"/>
      <c r="GY56" s="184"/>
      <c r="GZ56" s="184"/>
      <c r="HA56" s="184"/>
      <c r="HB56" s="184"/>
      <c r="HC56" s="184"/>
      <c r="HD56" s="184"/>
      <c r="HE56" s="184"/>
      <c r="HF56" s="184"/>
      <c r="HG56" s="184"/>
      <c r="HH56" s="184"/>
      <c r="HI56" s="184"/>
      <c r="HJ56" s="184"/>
      <c r="HK56" s="184"/>
      <c r="HL56" s="184"/>
      <c r="HM56" s="184"/>
      <c r="HN56" s="184"/>
      <c r="HO56" s="184"/>
      <c r="HP56" s="184"/>
      <c r="HQ56" s="184"/>
      <c r="HR56" s="184"/>
      <c r="HS56" s="184"/>
      <c r="HT56" s="184"/>
      <c r="HU56" s="184"/>
      <c r="HV56" s="184"/>
      <c r="HW56" s="184"/>
      <c r="HX56" s="184"/>
      <c r="HY56" s="184"/>
      <c r="HZ56" s="184"/>
      <c r="IA56" s="184"/>
      <c r="IB56" s="184"/>
      <c r="IC56" s="184"/>
      <c r="ID56" s="184"/>
      <c r="IE56" s="184"/>
      <c r="IF56" s="184"/>
      <c r="IG56" s="184"/>
      <c r="IH56" s="184"/>
      <c r="II56" s="186"/>
    </row>
    <row r="57" spans="1:243" s="187" customFormat="1" ht="15" customHeight="1">
      <c r="A57" s="53" t="s">
        <v>19</v>
      </c>
      <c r="B57" s="109">
        <v>54</v>
      </c>
      <c r="C57" s="190" t="s">
        <v>20</v>
      </c>
      <c r="D57" s="82" t="s">
        <v>291</v>
      </c>
      <c r="E57" s="173" t="s">
        <v>290</v>
      </c>
      <c r="F57" s="174" t="s">
        <v>115</v>
      </c>
      <c r="G57" s="68">
        <v>11</v>
      </c>
      <c r="H57" s="68">
        <v>0</v>
      </c>
      <c r="I57" s="68">
        <v>11</v>
      </c>
      <c r="J57" s="68">
        <v>3</v>
      </c>
      <c r="K57" s="68">
        <v>5</v>
      </c>
      <c r="L57" s="68">
        <v>9</v>
      </c>
      <c r="M57" s="68">
        <v>0</v>
      </c>
      <c r="N57" s="68">
        <v>0</v>
      </c>
      <c r="O57" s="174">
        <v>38</v>
      </c>
      <c r="P57" s="174"/>
      <c r="Q57" s="174"/>
      <c r="R57" s="109"/>
      <c r="S57" s="65"/>
      <c r="T57" s="75" t="s">
        <v>265</v>
      </c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  <c r="DV57" s="184"/>
      <c r="DW57" s="184"/>
      <c r="DX57" s="184"/>
      <c r="DY57" s="184"/>
      <c r="DZ57" s="184"/>
      <c r="EA57" s="184"/>
      <c r="EB57" s="184"/>
      <c r="EC57" s="184"/>
      <c r="ED57" s="184"/>
      <c r="EE57" s="184"/>
      <c r="EF57" s="184"/>
      <c r="EG57" s="184"/>
      <c r="EH57" s="184"/>
      <c r="EI57" s="184"/>
      <c r="EJ57" s="184"/>
      <c r="EK57" s="184"/>
      <c r="EL57" s="184"/>
      <c r="EM57" s="184"/>
      <c r="EN57" s="184"/>
      <c r="EO57" s="184"/>
      <c r="EP57" s="184"/>
      <c r="EQ57" s="184"/>
      <c r="ER57" s="184"/>
      <c r="ES57" s="184"/>
      <c r="ET57" s="184"/>
      <c r="EU57" s="184"/>
      <c r="EV57" s="184"/>
      <c r="EW57" s="184"/>
      <c r="EX57" s="184"/>
      <c r="EY57" s="184"/>
      <c r="EZ57" s="184"/>
      <c r="FA57" s="184"/>
      <c r="FB57" s="184"/>
      <c r="FC57" s="184"/>
      <c r="FD57" s="184"/>
      <c r="FE57" s="184"/>
      <c r="FF57" s="184"/>
      <c r="FG57" s="184"/>
      <c r="FH57" s="184"/>
      <c r="FI57" s="184"/>
      <c r="FJ57" s="184"/>
      <c r="FK57" s="184"/>
      <c r="FL57" s="184"/>
      <c r="FM57" s="184"/>
      <c r="FN57" s="184"/>
      <c r="FO57" s="184"/>
      <c r="FP57" s="184"/>
      <c r="FQ57" s="184"/>
      <c r="FR57" s="184"/>
      <c r="FS57" s="184"/>
      <c r="FT57" s="184"/>
      <c r="FU57" s="184"/>
      <c r="FV57" s="184"/>
      <c r="FW57" s="184"/>
      <c r="FX57" s="184"/>
      <c r="FY57" s="184"/>
      <c r="FZ57" s="184"/>
      <c r="GA57" s="184"/>
      <c r="GB57" s="184"/>
      <c r="GC57" s="184"/>
      <c r="GD57" s="184"/>
      <c r="GE57" s="184"/>
      <c r="GF57" s="184"/>
      <c r="GG57" s="184"/>
      <c r="GH57" s="184"/>
      <c r="GI57" s="184"/>
      <c r="GJ57" s="184"/>
      <c r="GK57" s="184"/>
      <c r="GL57" s="184"/>
      <c r="GM57" s="184"/>
      <c r="GN57" s="184"/>
      <c r="GO57" s="184"/>
      <c r="GP57" s="184"/>
      <c r="GQ57" s="184"/>
      <c r="GR57" s="184"/>
      <c r="GS57" s="184"/>
      <c r="GT57" s="184"/>
      <c r="GU57" s="184"/>
      <c r="GV57" s="184"/>
      <c r="GW57" s="184"/>
      <c r="GX57" s="184"/>
      <c r="GY57" s="184"/>
      <c r="GZ57" s="184"/>
      <c r="HA57" s="184"/>
      <c r="HB57" s="184"/>
      <c r="HC57" s="184"/>
      <c r="HD57" s="184"/>
      <c r="HE57" s="184"/>
      <c r="HF57" s="184"/>
      <c r="HG57" s="184"/>
      <c r="HH57" s="184"/>
      <c r="HI57" s="184"/>
      <c r="HJ57" s="184"/>
      <c r="HK57" s="184"/>
      <c r="HL57" s="184"/>
      <c r="HM57" s="184"/>
      <c r="HN57" s="184"/>
      <c r="HO57" s="184"/>
      <c r="HP57" s="184"/>
      <c r="HQ57" s="184"/>
      <c r="HR57" s="184"/>
      <c r="HS57" s="184"/>
      <c r="HT57" s="184"/>
      <c r="HU57" s="184"/>
      <c r="HV57" s="184"/>
      <c r="HW57" s="184"/>
      <c r="HX57" s="184"/>
      <c r="HY57" s="184"/>
      <c r="HZ57" s="184"/>
      <c r="IA57" s="184"/>
      <c r="IB57" s="184"/>
      <c r="IC57" s="184"/>
      <c r="ID57" s="184"/>
      <c r="IE57" s="184"/>
      <c r="IF57" s="184"/>
      <c r="IG57" s="184"/>
      <c r="IH57" s="184"/>
      <c r="II57" s="186"/>
    </row>
    <row r="58" spans="1:243" s="187" customFormat="1" ht="15" customHeight="1">
      <c r="A58" s="53" t="s">
        <v>19</v>
      </c>
      <c r="B58" s="109">
        <v>55</v>
      </c>
      <c r="C58" s="190" t="s">
        <v>20</v>
      </c>
      <c r="D58" s="75" t="s">
        <v>325</v>
      </c>
      <c r="E58" s="167" t="s">
        <v>313</v>
      </c>
      <c r="F58" s="167" t="s">
        <v>24</v>
      </c>
      <c r="G58" s="170">
        <v>16</v>
      </c>
      <c r="H58" s="170">
        <v>0</v>
      </c>
      <c r="I58" s="170">
        <v>4</v>
      </c>
      <c r="J58" s="170">
        <v>6</v>
      </c>
      <c r="K58" s="170">
        <v>9</v>
      </c>
      <c r="L58" s="170">
        <v>3</v>
      </c>
      <c r="M58" s="170">
        <v>0</v>
      </c>
      <c r="N58" s="170">
        <v>0</v>
      </c>
      <c r="O58" s="68">
        <v>38</v>
      </c>
      <c r="P58" s="147"/>
      <c r="Q58" s="79"/>
      <c r="R58" s="90"/>
      <c r="S58" s="89"/>
      <c r="T58" s="77" t="s">
        <v>322</v>
      </c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4"/>
      <c r="DF58" s="184"/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4"/>
      <c r="FH58" s="184"/>
      <c r="FI58" s="184"/>
      <c r="FJ58" s="184"/>
      <c r="FK58" s="184"/>
      <c r="FL58" s="184"/>
      <c r="FM58" s="184"/>
      <c r="FN58" s="184"/>
      <c r="FO58" s="184"/>
      <c r="FP58" s="184"/>
      <c r="FQ58" s="184"/>
      <c r="FR58" s="184"/>
      <c r="FS58" s="184"/>
      <c r="FT58" s="184"/>
      <c r="FU58" s="184"/>
      <c r="FV58" s="184"/>
      <c r="FW58" s="184"/>
      <c r="FX58" s="184"/>
      <c r="FY58" s="184"/>
      <c r="FZ58" s="184"/>
      <c r="GA58" s="184"/>
      <c r="GB58" s="184"/>
      <c r="GC58" s="184"/>
      <c r="GD58" s="184"/>
      <c r="GE58" s="184"/>
      <c r="GF58" s="184"/>
      <c r="GG58" s="184"/>
      <c r="GH58" s="184"/>
      <c r="GI58" s="184"/>
      <c r="GJ58" s="184"/>
      <c r="GK58" s="184"/>
      <c r="GL58" s="184"/>
      <c r="GM58" s="184"/>
      <c r="GN58" s="184"/>
      <c r="GO58" s="184"/>
      <c r="GP58" s="184"/>
      <c r="GQ58" s="184"/>
      <c r="GR58" s="184"/>
      <c r="GS58" s="184"/>
      <c r="GT58" s="184"/>
      <c r="GU58" s="184"/>
      <c r="GV58" s="184"/>
      <c r="GW58" s="184"/>
      <c r="GX58" s="184"/>
      <c r="GY58" s="184"/>
      <c r="GZ58" s="184"/>
      <c r="HA58" s="184"/>
      <c r="HB58" s="184"/>
      <c r="HC58" s="184"/>
      <c r="HD58" s="184"/>
      <c r="HE58" s="184"/>
      <c r="HF58" s="184"/>
      <c r="HG58" s="184"/>
      <c r="HH58" s="184"/>
      <c r="HI58" s="184"/>
      <c r="HJ58" s="184"/>
      <c r="HK58" s="184"/>
      <c r="HL58" s="184"/>
      <c r="HM58" s="184"/>
      <c r="HN58" s="184"/>
      <c r="HO58" s="184"/>
      <c r="HP58" s="184"/>
      <c r="HQ58" s="184"/>
      <c r="HR58" s="184"/>
      <c r="HS58" s="184"/>
      <c r="HT58" s="184"/>
      <c r="HU58" s="184"/>
      <c r="HV58" s="184"/>
      <c r="HW58" s="184"/>
      <c r="HX58" s="184"/>
      <c r="HY58" s="184"/>
      <c r="HZ58" s="184"/>
      <c r="IA58" s="184"/>
      <c r="IB58" s="184"/>
      <c r="IC58" s="184"/>
      <c r="ID58" s="184"/>
      <c r="IE58" s="184"/>
      <c r="IF58" s="184"/>
      <c r="IG58" s="184"/>
      <c r="IH58" s="184"/>
      <c r="II58" s="186"/>
    </row>
    <row r="59" spans="1:243" s="187" customFormat="1" ht="15" customHeight="1">
      <c r="A59" s="53" t="s">
        <v>19</v>
      </c>
      <c r="B59" s="109">
        <v>56</v>
      </c>
      <c r="C59" s="190" t="s">
        <v>20</v>
      </c>
      <c r="D59" s="83" t="s">
        <v>292</v>
      </c>
      <c r="E59" s="175" t="s">
        <v>290</v>
      </c>
      <c r="F59" s="85" t="s">
        <v>115</v>
      </c>
      <c r="G59" s="86">
        <v>9</v>
      </c>
      <c r="H59" s="86">
        <v>0</v>
      </c>
      <c r="I59" s="86">
        <v>2</v>
      </c>
      <c r="J59" s="86">
        <v>9</v>
      </c>
      <c r="K59" s="86">
        <v>7</v>
      </c>
      <c r="L59" s="86">
        <v>9</v>
      </c>
      <c r="M59" s="86">
        <v>3</v>
      </c>
      <c r="N59" s="86">
        <v>2</v>
      </c>
      <c r="O59" s="86">
        <v>32</v>
      </c>
      <c r="P59" s="85"/>
      <c r="Q59" s="86"/>
      <c r="R59" s="109"/>
      <c r="S59" s="86"/>
      <c r="T59" s="83" t="s">
        <v>265</v>
      </c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  <c r="DC59" s="184"/>
      <c r="DD59" s="184"/>
      <c r="DE59" s="184"/>
      <c r="DF59" s="184"/>
      <c r="DG59" s="184"/>
      <c r="DH59" s="184"/>
      <c r="DI59" s="184"/>
      <c r="DJ59" s="184"/>
      <c r="DK59" s="184"/>
      <c r="DL59" s="184"/>
      <c r="DM59" s="184"/>
      <c r="DN59" s="184"/>
      <c r="DO59" s="184"/>
      <c r="DP59" s="184"/>
      <c r="DQ59" s="184"/>
      <c r="DR59" s="184"/>
      <c r="DS59" s="184"/>
      <c r="DT59" s="184"/>
      <c r="DU59" s="184"/>
      <c r="DV59" s="184"/>
      <c r="DW59" s="184"/>
      <c r="DX59" s="184"/>
      <c r="DY59" s="184"/>
      <c r="DZ59" s="184"/>
      <c r="EA59" s="184"/>
      <c r="EB59" s="184"/>
      <c r="EC59" s="184"/>
      <c r="ED59" s="184"/>
      <c r="EE59" s="184"/>
      <c r="EF59" s="184"/>
      <c r="EG59" s="184"/>
      <c r="EH59" s="184"/>
      <c r="EI59" s="184"/>
      <c r="EJ59" s="184"/>
      <c r="EK59" s="184"/>
      <c r="EL59" s="184"/>
      <c r="EM59" s="184"/>
      <c r="EN59" s="184"/>
      <c r="EO59" s="184"/>
      <c r="EP59" s="184"/>
      <c r="EQ59" s="184"/>
      <c r="ER59" s="184"/>
      <c r="ES59" s="184"/>
      <c r="ET59" s="184"/>
      <c r="EU59" s="184"/>
      <c r="EV59" s="184"/>
      <c r="EW59" s="184"/>
      <c r="EX59" s="184"/>
      <c r="EY59" s="184"/>
      <c r="EZ59" s="184"/>
      <c r="FA59" s="184"/>
      <c r="FB59" s="184"/>
      <c r="FC59" s="184"/>
      <c r="FD59" s="184"/>
      <c r="FE59" s="184"/>
      <c r="FF59" s="184"/>
      <c r="FG59" s="184"/>
      <c r="FH59" s="184"/>
      <c r="FI59" s="184"/>
      <c r="FJ59" s="184"/>
      <c r="FK59" s="184"/>
      <c r="FL59" s="184"/>
      <c r="FM59" s="184"/>
      <c r="FN59" s="184"/>
      <c r="FO59" s="184"/>
      <c r="FP59" s="184"/>
      <c r="FQ59" s="184"/>
      <c r="FR59" s="184"/>
      <c r="FS59" s="184"/>
      <c r="FT59" s="184"/>
      <c r="FU59" s="184"/>
      <c r="FV59" s="184"/>
      <c r="FW59" s="184"/>
      <c r="FX59" s="184"/>
      <c r="FY59" s="184"/>
      <c r="FZ59" s="184"/>
      <c r="GA59" s="184"/>
      <c r="GB59" s="184"/>
      <c r="GC59" s="184"/>
      <c r="GD59" s="184"/>
      <c r="GE59" s="184"/>
      <c r="GF59" s="184"/>
      <c r="GG59" s="184"/>
      <c r="GH59" s="184"/>
      <c r="GI59" s="184"/>
      <c r="GJ59" s="184"/>
      <c r="GK59" s="184"/>
      <c r="GL59" s="184"/>
      <c r="GM59" s="184"/>
      <c r="GN59" s="184"/>
      <c r="GO59" s="184"/>
      <c r="GP59" s="184"/>
      <c r="GQ59" s="184"/>
      <c r="GR59" s="184"/>
      <c r="GS59" s="184"/>
      <c r="GT59" s="184"/>
      <c r="GU59" s="184"/>
      <c r="GV59" s="184"/>
      <c r="GW59" s="184"/>
      <c r="GX59" s="184"/>
      <c r="GY59" s="184"/>
      <c r="GZ59" s="184"/>
      <c r="HA59" s="184"/>
      <c r="HB59" s="184"/>
      <c r="HC59" s="184"/>
      <c r="HD59" s="184"/>
      <c r="HE59" s="184"/>
      <c r="HF59" s="184"/>
      <c r="HG59" s="184"/>
      <c r="HH59" s="184"/>
      <c r="HI59" s="184"/>
      <c r="HJ59" s="184"/>
      <c r="HK59" s="184"/>
      <c r="HL59" s="184"/>
      <c r="HM59" s="184"/>
      <c r="HN59" s="184"/>
      <c r="HO59" s="184"/>
      <c r="HP59" s="184"/>
      <c r="HQ59" s="184"/>
      <c r="HR59" s="184"/>
      <c r="HS59" s="184"/>
      <c r="HT59" s="184"/>
      <c r="HU59" s="184"/>
      <c r="HV59" s="184"/>
      <c r="HW59" s="184"/>
      <c r="HX59" s="184"/>
      <c r="HY59" s="184"/>
      <c r="HZ59" s="184"/>
      <c r="IA59" s="184"/>
      <c r="IB59" s="184"/>
      <c r="IC59" s="184"/>
      <c r="ID59" s="184"/>
      <c r="IE59" s="184"/>
      <c r="IF59" s="184"/>
      <c r="IG59" s="184"/>
      <c r="IH59" s="184"/>
      <c r="II59" s="186"/>
    </row>
    <row r="60" spans="1:243" s="187" customFormat="1" ht="15" customHeight="1">
      <c r="A60" s="53" t="s">
        <v>19</v>
      </c>
      <c r="B60" s="109">
        <v>57</v>
      </c>
      <c r="C60" s="190" t="s">
        <v>20</v>
      </c>
      <c r="D60" s="60" t="s">
        <v>293</v>
      </c>
      <c r="E60" s="175" t="s">
        <v>290</v>
      </c>
      <c r="F60" s="85" t="s">
        <v>115</v>
      </c>
      <c r="G60" s="148">
        <v>19</v>
      </c>
      <c r="H60" s="148">
        <v>0</v>
      </c>
      <c r="I60" s="149">
        <v>3</v>
      </c>
      <c r="J60" s="149">
        <v>0</v>
      </c>
      <c r="K60" s="149">
        <v>9</v>
      </c>
      <c r="L60" s="149">
        <v>0</v>
      </c>
      <c r="M60" s="149">
        <v>0</v>
      </c>
      <c r="N60" s="149">
        <v>0</v>
      </c>
      <c r="O60" s="149">
        <v>31</v>
      </c>
      <c r="P60" s="176"/>
      <c r="Q60" s="149"/>
      <c r="R60" s="86"/>
      <c r="S60" s="83"/>
      <c r="T60" s="66" t="s">
        <v>265</v>
      </c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4"/>
      <c r="DR60" s="184"/>
      <c r="DS60" s="184"/>
      <c r="DT60" s="184"/>
      <c r="DU60" s="184"/>
      <c r="DV60" s="184"/>
      <c r="DW60" s="184"/>
      <c r="DX60" s="184"/>
      <c r="DY60" s="184"/>
      <c r="DZ60" s="184"/>
      <c r="EA60" s="184"/>
      <c r="EB60" s="184"/>
      <c r="EC60" s="184"/>
      <c r="ED60" s="184"/>
      <c r="EE60" s="184"/>
      <c r="EF60" s="184"/>
      <c r="EG60" s="184"/>
      <c r="EH60" s="184"/>
      <c r="EI60" s="184"/>
      <c r="EJ60" s="184"/>
      <c r="EK60" s="184"/>
      <c r="EL60" s="184"/>
      <c r="EM60" s="184"/>
      <c r="EN60" s="184"/>
      <c r="EO60" s="184"/>
      <c r="EP60" s="184"/>
      <c r="EQ60" s="184"/>
      <c r="ER60" s="184"/>
      <c r="ES60" s="184"/>
      <c r="ET60" s="184"/>
      <c r="EU60" s="184"/>
      <c r="EV60" s="184"/>
      <c r="EW60" s="184"/>
      <c r="EX60" s="184"/>
      <c r="EY60" s="184"/>
      <c r="EZ60" s="184"/>
      <c r="FA60" s="184"/>
      <c r="FB60" s="184"/>
      <c r="FC60" s="184"/>
      <c r="FD60" s="184"/>
      <c r="FE60" s="184"/>
      <c r="FF60" s="184"/>
      <c r="FG60" s="184"/>
      <c r="FH60" s="184"/>
      <c r="FI60" s="184"/>
      <c r="FJ60" s="184"/>
      <c r="FK60" s="184"/>
      <c r="FL60" s="184"/>
      <c r="FM60" s="184"/>
      <c r="FN60" s="184"/>
      <c r="FO60" s="184"/>
      <c r="FP60" s="184"/>
      <c r="FQ60" s="184"/>
      <c r="FR60" s="184"/>
      <c r="FS60" s="184"/>
      <c r="FT60" s="184"/>
      <c r="FU60" s="184"/>
      <c r="FV60" s="184"/>
      <c r="FW60" s="184"/>
      <c r="FX60" s="184"/>
      <c r="FY60" s="184"/>
      <c r="FZ60" s="184"/>
      <c r="GA60" s="184"/>
      <c r="GB60" s="184"/>
      <c r="GC60" s="184"/>
      <c r="GD60" s="184"/>
      <c r="GE60" s="184"/>
      <c r="GF60" s="184"/>
      <c r="GG60" s="184"/>
      <c r="GH60" s="184"/>
      <c r="GI60" s="184"/>
      <c r="GJ60" s="184"/>
      <c r="GK60" s="184"/>
      <c r="GL60" s="184"/>
      <c r="GM60" s="184"/>
      <c r="GN60" s="184"/>
      <c r="GO60" s="184"/>
      <c r="GP60" s="184"/>
      <c r="GQ60" s="184"/>
      <c r="GR60" s="184"/>
      <c r="GS60" s="184"/>
      <c r="GT60" s="184"/>
      <c r="GU60" s="184"/>
      <c r="GV60" s="184"/>
      <c r="GW60" s="184"/>
      <c r="GX60" s="184"/>
      <c r="GY60" s="184"/>
      <c r="GZ60" s="184"/>
      <c r="HA60" s="184"/>
      <c r="HB60" s="184"/>
      <c r="HC60" s="184"/>
      <c r="HD60" s="184"/>
      <c r="HE60" s="184"/>
      <c r="HF60" s="184"/>
      <c r="HG60" s="184"/>
      <c r="HH60" s="184"/>
      <c r="HI60" s="184"/>
      <c r="HJ60" s="184"/>
      <c r="HK60" s="184"/>
      <c r="HL60" s="184"/>
      <c r="HM60" s="184"/>
      <c r="HN60" s="184"/>
      <c r="HO60" s="184"/>
      <c r="HP60" s="184"/>
      <c r="HQ60" s="184"/>
      <c r="HR60" s="184"/>
      <c r="HS60" s="184"/>
      <c r="HT60" s="184"/>
      <c r="HU60" s="184"/>
      <c r="HV60" s="184"/>
      <c r="HW60" s="184"/>
      <c r="HX60" s="184"/>
      <c r="HY60" s="184"/>
      <c r="HZ60" s="184"/>
      <c r="IA60" s="184"/>
      <c r="IB60" s="184"/>
      <c r="IC60" s="184"/>
      <c r="ID60" s="184"/>
      <c r="IE60" s="184"/>
      <c r="IF60" s="184"/>
      <c r="IG60" s="184"/>
      <c r="IH60" s="184"/>
      <c r="II60" s="186"/>
    </row>
    <row r="61" spans="1:243" s="187" customFormat="1" ht="15" customHeight="1">
      <c r="A61" s="19" t="s">
        <v>19</v>
      </c>
      <c r="B61" s="109">
        <v>58</v>
      </c>
      <c r="C61" s="77" t="s">
        <v>20</v>
      </c>
      <c r="D61" s="41" t="s">
        <v>39</v>
      </c>
      <c r="E61" s="90" t="s">
        <v>21</v>
      </c>
      <c r="F61" s="161" t="s">
        <v>24</v>
      </c>
      <c r="G61" s="161">
        <v>2</v>
      </c>
      <c r="H61" s="161">
        <v>0</v>
      </c>
      <c r="I61" s="161">
        <v>6</v>
      </c>
      <c r="J61" s="161">
        <v>9</v>
      </c>
      <c r="K61" s="161">
        <v>9</v>
      </c>
      <c r="L61" s="161">
        <v>3</v>
      </c>
      <c r="M61" s="161">
        <v>0</v>
      </c>
      <c r="N61" s="161">
        <v>0</v>
      </c>
      <c r="O61" s="161">
        <v>29</v>
      </c>
      <c r="P61" s="161"/>
      <c r="Q61" s="161"/>
      <c r="R61" s="161"/>
      <c r="S61" s="41"/>
      <c r="T61" s="72" t="s">
        <v>23</v>
      </c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4"/>
      <c r="DF61" s="184"/>
      <c r="DG61" s="184"/>
      <c r="DH61" s="184"/>
      <c r="DI61" s="184"/>
      <c r="DJ61" s="184"/>
      <c r="DK61" s="184"/>
      <c r="DL61" s="184"/>
      <c r="DM61" s="184"/>
      <c r="DN61" s="184"/>
      <c r="DO61" s="184"/>
      <c r="DP61" s="184"/>
      <c r="DQ61" s="184"/>
      <c r="DR61" s="184"/>
      <c r="DS61" s="184"/>
      <c r="DT61" s="184"/>
      <c r="DU61" s="184"/>
      <c r="DV61" s="184"/>
      <c r="DW61" s="184"/>
      <c r="DX61" s="184"/>
      <c r="DY61" s="184"/>
      <c r="DZ61" s="184"/>
      <c r="EA61" s="184"/>
      <c r="EB61" s="184"/>
      <c r="EC61" s="184"/>
      <c r="ED61" s="184"/>
      <c r="EE61" s="184"/>
      <c r="EF61" s="184"/>
      <c r="EG61" s="184"/>
      <c r="EH61" s="184"/>
      <c r="EI61" s="184"/>
      <c r="EJ61" s="184"/>
      <c r="EK61" s="184"/>
      <c r="EL61" s="184"/>
      <c r="EM61" s="184"/>
      <c r="EN61" s="184"/>
      <c r="EO61" s="184"/>
      <c r="EP61" s="184"/>
      <c r="EQ61" s="184"/>
      <c r="ER61" s="184"/>
      <c r="ES61" s="184"/>
      <c r="ET61" s="184"/>
      <c r="EU61" s="184"/>
      <c r="EV61" s="184"/>
      <c r="EW61" s="184"/>
      <c r="EX61" s="184"/>
      <c r="EY61" s="184"/>
      <c r="EZ61" s="184"/>
      <c r="FA61" s="184"/>
      <c r="FB61" s="184"/>
      <c r="FC61" s="184"/>
      <c r="FD61" s="184"/>
      <c r="FE61" s="184"/>
      <c r="FF61" s="184"/>
      <c r="FG61" s="184"/>
      <c r="FH61" s="184"/>
      <c r="FI61" s="184"/>
      <c r="FJ61" s="184"/>
      <c r="FK61" s="184"/>
      <c r="FL61" s="184"/>
      <c r="FM61" s="184"/>
      <c r="FN61" s="184"/>
      <c r="FO61" s="184"/>
      <c r="FP61" s="184"/>
      <c r="FQ61" s="184"/>
      <c r="FR61" s="184"/>
      <c r="FS61" s="184"/>
      <c r="FT61" s="184"/>
      <c r="FU61" s="184"/>
      <c r="FV61" s="184"/>
      <c r="FW61" s="184"/>
      <c r="FX61" s="184"/>
      <c r="FY61" s="184"/>
      <c r="FZ61" s="184"/>
      <c r="GA61" s="184"/>
      <c r="GB61" s="184"/>
      <c r="GC61" s="184"/>
      <c r="GD61" s="184"/>
      <c r="GE61" s="184"/>
      <c r="GF61" s="184"/>
      <c r="GG61" s="184"/>
      <c r="GH61" s="184"/>
      <c r="GI61" s="184"/>
      <c r="GJ61" s="184"/>
      <c r="GK61" s="184"/>
      <c r="GL61" s="184"/>
      <c r="GM61" s="184"/>
      <c r="GN61" s="184"/>
      <c r="GO61" s="184"/>
      <c r="GP61" s="184"/>
      <c r="GQ61" s="184"/>
      <c r="GR61" s="184"/>
      <c r="GS61" s="184"/>
      <c r="GT61" s="184"/>
      <c r="GU61" s="184"/>
      <c r="GV61" s="184"/>
      <c r="GW61" s="184"/>
      <c r="GX61" s="184"/>
      <c r="GY61" s="184"/>
      <c r="GZ61" s="184"/>
      <c r="HA61" s="184"/>
      <c r="HB61" s="184"/>
      <c r="HC61" s="184"/>
      <c r="HD61" s="184"/>
      <c r="HE61" s="184"/>
      <c r="HF61" s="184"/>
      <c r="HG61" s="184"/>
      <c r="HH61" s="184"/>
      <c r="HI61" s="184"/>
      <c r="HJ61" s="184"/>
      <c r="HK61" s="184"/>
      <c r="HL61" s="184"/>
      <c r="HM61" s="184"/>
      <c r="HN61" s="184"/>
      <c r="HO61" s="184"/>
      <c r="HP61" s="184"/>
      <c r="HQ61" s="184"/>
      <c r="HR61" s="184"/>
      <c r="HS61" s="184"/>
      <c r="HT61" s="184"/>
      <c r="HU61" s="184"/>
      <c r="HV61" s="184"/>
      <c r="HW61" s="184"/>
      <c r="HX61" s="184"/>
      <c r="HY61" s="184"/>
      <c r="HZ61" s="184"/>
      <c r="IA61" s="184"/>
      <c r="IB61" s="184"/>
      <c r="IC61" s="184"/>
      <c r="ID61" s="184"/>
      <c r="IE61" s="184"/>
      <c r="IF61" s="184"/>
      <c r="IG61" s="184"/>
      <c r="IH61" s="184"/>
      <c r="II61" s="186"/>
    </row>
    <row r="62" spans="1:243" s="187" customFormat="1" ht="15" customHeight="1">
      <c r="A62" s="19" t="s">
        <v>19</v>
      </c>
      <c r="B62" s="109">
        <v>59</v>
      </c>
      <c r="C62" s="77" t="s">
        <v>20</v>
      </c>
      <c r="D62" s="41" t="s">
        <v>38</v>
      </c>
      <c r="E62" s="90" t="s">
        <v>21</v>
      </c>
      <c r="F62" s="161" t="s">
        <v>24</v>
      </c>
      <c r="G62" s="161">
        <v>7</v>
      </c>
      <c r="H62" s="161">
        <v>0</v>
      </c>
      <c r="I62" s="161">
        <v>0</v>
      </c>
      <c r="J62" s="161">
        <v>3</v>
      </c>
      <c r="K62" s="161">
        <v>8</v>
      </c>
      <c r="L62" s="161">
        <v>9</v>
      </c>
      <c r="M62" s="161">
        <v>0</v>
      </c>
      <c r="N62" s="161">
        <v>0</v>
      </c>
      <c r="O62" s="161">
        <v>27</v>
      </c>
      <c r="P62" s="161"/>
      <c r="Q62" s="161"/>
      <c r="R62" s="161"/>
      <c r="S62" s="41"/>
      <c r="T62" s="72" t="s">
        <v>23</v>
      </c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  <c r="CW62" s="184"/>
      <c r="CX62" s="184"/>
      <c r="CY62" s="184"/>
      <c r="CZ62" s="184"/>
      <c r="DA62" s="184"/>
      <c r="DB62" s="184"/>
      <c r="DC62" s="184"/>
      <c r="DD62" s="184"/>
      <c r="DE62" s="184"/>
      <c r="DF62" s="184"/>
      <c r="DG62" s="184"/>
      <c r="DH62" s="184"/>
      <c r="DI62" s="184"/>
      <c r="DJ62" s="184"/>
      <c r="DK62" s="184"/>
      <c r="DL62" s="184"/>
      <c r="DM62" s="184"/>
      <c r="DN62" s="184"/>
      <c r="DO62" s="184"/>
      <c r="DP62" s="184"/>
      <c r="DQ62" s="184"/>
      <c r="DR62" s="184"/>
      <c r="DS62" s="184"/>
      <c r="DT62" s="184"/>
      <c r="DU62" s="184"/>
      <c r="DV62" s="184"/>
      <c r="DW62" s="184"/>
      <c r="DX62" s="184"/>
      <c r="DY62" s="184"/>
      <c r="DZ62" s="184"/>
      <c r="EA62" s="184"/>
      <c r="EB62" s="184"/>
      <c r="EC62" s="184"/>
      <c r="ED62" s="184"/>
      <c r="EE62" s="184"/>
      <c r="EF62" s="184"/>
      <c r="EG62" s="184"/>
      <c r="EH62" s="184"/>
      <c r="EI62" s="184"/>
      <c r="EJ62" s="184"/>
      <c r="EK62" s="184"/>
      <c r="EL62" s="184"/>
      <c r="EM62" s="184"/>
      <c r="EN62" s="184"/>
      <c r="EO62" s="184"/>
      <c r="EP62" s="184"/>
      <c r="EQ62" s="184"/>
      <c r="ER62" s="184"/>
      <c r="ES62" s="184"/>
      <c r="ET62" s="184"/>
      <c r="EU62" s="184"/>
      <c r="EV62" s="184"/>
      <c r="EW62" s="184"/>
      <c r="EX62" s="184"/>
      <c r="EY62" s="184"/>
      <c r="EZ62" s="184"/>
      <c r="FA62" s="184"/>
      <c r="FB62" s="184"/>
      <c r="FC62" s="184"/>
      <c r="FD62" s="184"/>
      <c r="FE62" s="184"/>
      <c r="FF62" s="184"/>
      <c r="FG62" s="184"/>
      <c r="FH62" s="184"/>
      <c r="FI62" s="184"/>
      <c r="FJ62" s="184"/>
      <c r="FK62" s="184"/>
      <c r="FL62" s="184"/>
      <c r="FM62" s="184"/>
      <c r="FN62" s="184"/>
      <c r="FO62" s="184"/>
      <c r="FP62" s="184"/>
      <c r="FQ62" s="184"/>
      <c r="FR62" s="184"/>
      <c r="FS62" s="184"/>
      <c r="FT62" s="184"/>
      <c r="FU62" s="184"/>
      <c r="FV62" s="184"/>
      <c r="FW62" s="184"/>
      <c r="FX62" s="184"/>
      <c r="FY62" s="184"/>
      <c r="FZ62" s="184"/>
      <c r="GA62" s="184"/>
      <c r="GB62" s="184"/>
      <c r="GC62" s="184"/>
      <c r="GD62" s="184"/>
      <c r="GE62" s="184"/>
      <c r="GF62" s="184"/>
      <c r="GG62" s="184"/>
      <c r="GH62" s="184"/>
      <c r="GI62" s="184"/>
      <c r="GJ62" s="184"/>
      <c r="GK62" s="184"/>
      <c r="GL62" s="184"/>
      <c r="GM62" s="184"/>
      <c r="GN62" s="184"/>
      <c r="GO62" s="184"/>
      <c r="GP62" s="184"/>
      <c r="GQ62" s="184"/>
      <c r="GR62" s="184"/>
      <c r="GS62" s="184"/>
      <c r="GT62" s="184"/>
      <c r="GU62" s="184"/>
      <c r="GV62" s="184"/>
      <c r="GW62" s="184"/>
      <c r="GX62" s="184"/>
      <c r="GY62" s="184"/>
      <c r="GZ62" s="184"/>
      <c r="HA62" s="184"/>
      <c r="HB62" s="184"/>
      <c r="HC62" s="184"/>
      <c r="HD62" s="184"/>
      <c r="HE62" s="184"/>
      <c r="HF62" s="184"/>
      <c r="HG62" s="184"/>
      <c r="HH62" s="184"/>
      <c r="HI62" s="184"/>
      <c r="HJ62" s="184"/>
      <c r="HK62" s="184"/>
      <c r="HL62" s="184"/>
      <c r="HM62" s="184"/>
      <c r="HN62" s="184"/>
      <c r="HO62" s="184"/>
      <c r="HP62" s="184"/>
      <c r="HQ62" s="184"/>
      <c r="HR62" s="184"/>
      <c r="HS62" s="184"/>
      <c r="HT62" s="184"/>
      <c r="HU62" s="184"/>
      <c r="HV62" s="184"/>
      <c r="HW62" s="184"/>
      <c r="HX62" s="184"/>
      <c r="HY62" s="184"/>
      <c r="HZ62" s="184"/>
      <c r="IA62" s="184"/>
      <c r="IB62" s="184"/>
      <c r="IC62" s="184"/>
      <c r="ID62" s="184"/>
      <c r="IE62" s="184"/>
      <c r="IF62" s="184"/>
      <c r="IG62" s="184"/>
      <c r="IH62" s="184"/>
      <c r="II62" s="186"/>
    </row>
    <row r="63" spans="1:243" s="187" customFormat="1" ht="15" customHeight="1">
      <c r="A63" s="53" t="s">
        <v>19</v>
      </c>
      <c r="B63" s="109">
        <v>60</v>
      </c>
      <c r="C63" s="190" t="s">
        <v>20</v>
      </c>
      <c r="D63" s="97" t="s">
        <v>362</v>
      </c>
      <c r="E63" s="172" t="s">
        <v>350</v>
      </c>
      <c r="F63" s="96" t="s">
        <v>115</v>
      </c>
      <c r="G63" s="177">
        <v>8</v>
      </c>
      <c r="H63" s="90">
        <v>0</v>
      </c>
      <c r="I63" s="90">
        <v>3</v>
      </c>
      <c r="J63" s="90">
        <v>6</v>
      </c>
      <c r="K63" s="90">
        <v>9</v>
      </c>
      <c r="L63" s="90">
        <v>0</v>
      </c>
      <c r="M63" s="68">
        <v>0</v>
      </c>
      <c r="N63" s="90">
        <v>0</v>
      </c>
      <c r="O63" s="90">
        <v>26</v>
      </c>
      <c r="P63" s="90"/>
      <c r="Q63" s="90"/>
      <c r="R63" s="90"/>
      <c r="S63" s="81"/>
      <c r="T63" s="80" t="s">
        <v>361</v>
      </c>
      <c r="U63" s="184"/>
      <c r="V63" s="184"/>
      <c r="W63" s="159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184"/>
      <c r="CX63" s="184"/>
      <c r="CY63" s="184"/>
      <c r="CZ63" s="184"/>
      <c r="DA63" s="184"/>
      <c r="DB63" s="184"/>
      <c r="DC63" s="184"/>
      <c r="DD63" s="184"/>
      <c r="DE63" s="184"/>
      <c r="DF63" s="184"/>
      <c r="DG63" s="184"/>
      <c r="DH63" s="184"/>
      <c r="DI63" s="184"/>
      <c r="DJ63" s="184"/>
      <c r="DK63" s="184"/>
      <c r="DL63" s="184"/>
      <c r="DM63" s="184"/>
      <c r="DN63" s="184"/>
      <c r="DO63" s="184"/>
      <c r="DP63" s="184"/>
      <c r="DQ63" s="184"/>
      <c r="DR63" s="184"/>
      <c r="DS63" s="184"/>
      <c r="DT63" s="184"/>
      <c r="DU63" s="184"/>
      <c r="DV63" s="184"/>
      <c r="DW63" s="184"/>
      <c r="DX63" s="184"/>
      <c r="DY63" s="184"/>
      <c r="DZ63" s="184"/>
      <c r="EA63" s="184"/>
      <c r="EB63" s="184"/>
      <c r="EC63" s="184"/>
      <c r="ED63" s="184"/>
      <c r="EE63" s="184"/>
      <c r="EF63" s="184"/>
      <c r="EG63" s="184"/>
      <c r="EH63" s="184"/>
      <c r="EI63" s="184"/>
      <c r="EJ63" s="184"/>
      <c r="EK63" s="184"/>
      <c r="EL63" s="184"/>
      <c r="EM63" s="184"/>
      <c r="EN63" s="184"/>
      <c r="EO63" s="184"/>
      <c r="EP63" s="184"/>
      <c r="EQ63" s="184"/>
      <c r="ER63" s="184"/>
      <c r="ES63" s="184"/>
      <c r="ET63" s="184"/>
      <c r="EU63" s="184"/>
      <c r="EV63" s="184"/>
      <c r="EW63" s="184"/>
      <c r="EX63" s="184"/>
      <c r="EY63" s="184"/>
      <c r="EZ63" s="184"/>
      <c r="FA63" s="184"/>
      <c r="FB63" s="184"/>
      <c r="FC63" s="184"/>
      <c r="FD63" s="184"/>
      <c r="FE63" s="184"/>
      <c r="FF63" s="184"/>
      <c r="FG63" s="184"/>
      <c r="FH63" s="184"/>
      <c r="FI63" s="184"/>
      <c r="FJ63" s="184"/>
      <c r="FK63" s="184"/>
      <c r="FL63" s="184"/>
      <c r="FM63" s="184"/>
      <c r="FN63" s="184"/>
      <c r="FO63" s="184"/>
      <c r="FP63" s="184"/>
      <c r="FQ63" s="184"/>
      <c r="FR63" s="184"/>
      <c r="FS63" s="184"/>
      <c r="FT63" s="184"/>
      <c r="FU63" s="184"/>
      <c r="FV63" s="184"/>
      <c r="FW63" s="184"/>
      <c r="FX63" s="184"/>
      <c r="FY63" s="184"/>
      <c r="FZ63" s="184"/>
      <c r="GA63" s="184"/>
      <c r="GB63" s="184"/>
      <c r="GC63" s="184"/>
      <c r="GD63" s="184"/>
      <c r="GE63" s="184"/>
      <c r="GF63" s="184"/>
      <c r="GG63" s="184"/>
      <c r="GH63" s="184"/>
      <c r="GI63" s="184"/>
      <c r="GJ63" s="184"/>
      <c r="GK63" s="184"/>
      <c r="GL63" s="184"/>
      <c r="GM63" s="184"/>
      <c r="GN63" s="184"/>
      <c r="GO63" s="184"/>
      <c r="GP63" s="184"/>
      <c r="GQ63" s="184"/>
      <c r="GR63" s="184"/>
      <c r="GS63" s="184"/>
      <c r="GT63" s="184"/>
      <c r="GU63" s="184"/>
      <c r="GV63" s="184"/>
      <c r="GW63" s="184"/>
      <c r="GX63" s="184"/>
      <c r="GY63" s="184"/>
      <c r="GZ63" s="184"/>
      <c r="HA63" s="184"/>
      <c r="HB63" s="184"/>
      <c r="HC63" s="184"/>
      <c r="HD63" s="184"/>
      <c r="HE63" s="184"/>
      <c r="HF63" s="184"/>
      <c r="HG63" s="184"/>
      <c r="HH63" s="184"/>
      <c r="HI63" s="184"/>
      <c r="HJ63" s="184"/>
      <c r="HK63" s="184"/>
      <c r="HL63" s="184"/>
      <c r="HM63" s="184"/>
      <c r="HN63" s="184"/>
      <c r="HO63" s="184"/>
      <c r="HP63" s="184"/>
      <c r="HQ63" s="184"/>
      <c r="HR63" s="184"/>
      <c r="HS63" s="184"/>
      <c r="HT63" s="184"/>
      <c r="HU63" s="184"/>
      <c r="HV63" s="184"/>
      <c r="HW63" s="184"/>
      <c r="HX63" s="184"/>
      <c r="HY63" s="184"/>
      <c r="HZ63" s="184"/>
      <c r="IA63" s="184"/>
      <c r="IB63" s="184"/>
      <c r="IC63" s="184"/>
      <c r="ID63" s="184"/>
      <c r="IE63" s="184"/>
      <c r="IF63" s="184"/>
      <c r="IG63" s="184"/>
      <c r="IH63" s="184"/>
      <c r="II63" s="186"/>
    </row>
    <row r="64" spans="1:243" s="187" customFormat="1" ht="15" customHeight="1">
      <c r="A64" s="53" t="s">
        <v>19</v>
      </c>
      <c r="B64" s="109">
        <v>61</v>
      </c>
      <c r="C64" s="190" t="s">
        <v>20</v>
      </c>
      <c r="D64" s="92" t="s">
        <v>340</v>
      </c>
      <c r="E64" s="116" t="s">
        <v>335</v>
      </c>
      <c r="F64" s="142">
        <v>10</v>
      </c>
      <c r="G64" s="142">
        <v>10</v>
      </c>
      <c r="H64" s="142">
        <v>3</v>
      </c>
      <c r="I64" s="142">
        <v>4</v>
      </c>
      <c r="J64" s="142">
        <v>0</v>
      </c>
      <c r="K64" s="142">
        <v>0</v>
      </c>
      <c r="L64" s="142">
        <v>0</v>
      </c>
      <c r="M64" s="142">
        <v>3</v>
      </c>
      <c r="N64" s="142">
        <v>2</v>
      </c>
      <c r="O64" s="142">
        <v>22</v>
      </c>
      <c r="P64" s="142"/>
      <c r="Q64" s="142"/>
      <c r="R64" s="116"/>
      <c r="S64" s="92"/>
      <c r="T64" s="93" t="s">
        <v>336</v>
      </c>
      <c r="U64" s="184"/>
      <c r="V64" s="184"/>
      <c r="W64" s="160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4"/>
      <c r="DM64" s="184"/>
      <c r="DN64" s="184"/>
      <c r="DO64" s="184"/>
      <c r="DP64" s="184"/>
      <c r="DQ64" s="184"/>
      <c r="DR64" s="184"/>
      <c r="DS64" s="184"/>
      <c r="DT64" s="184"/>
      <c r="DU64" s="184"/>
      <c r="DV64" s="184"/>
      <c r="DW64" s="184"/>
      <c r="DX64" s="184"/>
      <c r="DY64" s="184"/>
      <c r="DZ64" s="184"/>
      <c r="EA64" s="184"/>
      <c r="EB64" s="184"/>
      <c r="EC64" s="184"/>
      <c r="ED64" s="184"/>
      <c r="EE64" s="184"/>
      <c r="EF64" s="184"/>
      <c r="EG64" s="184"/>
      <c r="EH64" s="184"/>
      <c r="EI64" s="184"/>
      <c r="EJ64" s="184"/>
      <c r="EK64" s="184"/>
      <c r="EL64" s="184"/>
      <c r="EM64" s="184"/>
      <c r="EN64" s="184"/>
      <c r="EO64" s="184"/>
      <c r="EP64" s="184"/>
      <c r="EQ64" s="184"/>
      <c r="ER64" s="184"/>
      <c r="ES64" s="184"/>
      <c r="ET64" s="184"/>
      <c r="EU64" s="184"/>
      <c r="EV64" s="184"/>
      <c r="EW64" s="184"/>
      <c r="EX64" s="184"/>
      <c r="EY64" s="184"/>
      <c r="EZ64" s="184"/>
      <c r="FA64" s="184"/>
      <c r="FB64" s="184"/>
      <c r="FC64" s="184"/>
      <c r="FD64" s="184"/>
      <c r="FE64" s="184"/>
      <c r="FF64" s="184"/>
      <c r="FG64" s="184"/>
      <c r="FH64" s="184"/>
      <c r="FI64" s="184"/>
      <c r="FJ64" s="184"/>
      <c r="FK64" s="184"/>
      <c r="FL64" s="184"/>
      <c r="FM64" s="184"/>
      <c r="FN64" s="184"/>
      <c r="FO64" s="184"/>
      <c r="FP64" s="184"/>
      <c r="FQ64" s="184"/>
      <c r="FR64" s="184"/>
      <c r="FS64" s="184"/>
      <c r="FT64" s="184"/>
      <c r="FU64" s="184"/>
      <c r="FV64" s="184"/>
      <c r="FW64" s="184"/>
      <c r="FX64" s="184"/>
      <c r="FY64" s="184"/>
      <c r="FZ64" s="184"/>
      <c r="GA64" s="184"/>
      <c r="GB64" s="184"/>
      <c r="GC64" s="184"/>
      <c r="GD64" s="184"/>
      <c r="GE64" s="184"/>
      <c r="GF64" s="184"/>
      <c r="GG64" s="184"/>
      <c r="GH64" s="184"/>
      <c r="GI64" s="184"/>
      <c r="GJ64" s="184"/>
      <c r="GK64" s="184"/>
      <c r="GL64" s="184"/>
      <c r="GM64" s="184"/>
      <c r="GN64" s="184"/>
      <c r="GO64" s="184"/>
      <c r="GP64" s="184"/>
      <c r="GQ64" s="184"/>
      <c r="GR64" s="184"/>
      <c r="GS64" s="184"/>
      <c r="GT64" s="184"/>
      <c r="GU64" s="184"/>
      <c r="GV64" s="184"/>
      <c r="GW64" s="184"/>
      <c r="GX64" s="184"/>
      <c r="GY64" s="184"/>
      <c r="GZ64" s="184"/>
      <c r="HA64" s="184"/>
      <c r="HB64" s="184"/>
      <c r="HC64" s="184"/>
      <c r="HD64" s="184"/>
      <c r="HE64" s="184"/>
      <c r="HF64" s="184"/>
      <c r="HG64" s="184"/>
      <c r="HH64" s="184"/>
      <c r="HI64" s="184"/>
      <c r="HJ64" s="184"/>
      <c r="HK64" s="184"/>
      <c r="HL64" s="184"/>
      <c r="HM64" s="184"/>
      <c r="HN64" s="184"/>
      <c r="HO64" s="184"/>
      <c r="HP64" s="184"/>
      <c r="HQ64" s="184"/>
      <c r="HR64" s="184"/>
      <c r="HS64" s="184"/>
      <c r="HT64" s="184"/>
      <c r="HU64" s="184"/>
      <c r="HV64" s="184"/>
      <c r="HW64" s="184"/>
      <c r="HX64" s="184"/>
      <c r="HY64" s="184"/>
      <c r="HZ64" s="184"/>
      <c r="IA64" s="184"/>
      <c r="IB64" s="184"/>
      <c r="IC64" s="184"/>
      <c r="ID64" s="184"/>
      <c r="IE64" s="184"/>
      <c r="IF64" s="184"/>
      <c r="IG64" s="184"/>
      <c r="IH64" s="184"/>
      <c r="II64" s="186"/>
    </row>
    <row r="65" spans="1:243" s="187" customFormat="1" ht="15" customHeight="1">
      <c r="A65" s="53" t="s">
        <v>19</v>
      </c>
      <c r="B65" s="109">
        <v>62</v>
      </c>
      <c r="C65" s="190" t="s">
        <v>20</v>
      </c>
      <c r="D65" s="190" t="s">
        <v>260</v>
      </c>
      <c r="E65" s="191" t="s">
        <v>261</v>
      </c>
      <c r="F65" s="191" t="s">
        <v>24</v>
      </c>
      <c r="G65" s="191">
        <v>9</v>
      </c>
      <c r="H65" s="191">
        <v>0</v>
      </c>
      <c r="I65" s="191">
        <v>8</v>
      </c>
      <c r="J65" s="191">
        <v>0</v>
      </c>
      <c r="K65" s="191">
        <v>4</v>
      </c>
      <c r="L65" s="191">
        <v>0</v>
      </c>
      <c r="M65" s="191">
        <v>0</v>
      </c>
      <c r="N65" s="191">
        <v>0</v>
      </c>
      <c r="O65" s="191">
        <v>21</v>
      </c>
      <c r="P65" s="191"/>
      <c r="Q65" s="191"/>
      <c r="R65" s="191"/>
      <c r="S65" s="190"/>
      <c r="T65" s="190" t="s">
        <v>258</v>
      </c>
      <c r="U65" s="184"/>
      <c r="V65" s="184"/>
      <c r="W65" s="159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4"/>
      <c r="DM65" s="184"/>
      <c r="DN65" s="184"/>
      <c r="DO65" s="184"/>
      <c r="DP65" s="184"/>
      <c r="DQ65" s="184"/>
      <c r="DR65" s="184"/>
      <c r="DS65" s="184"/>
      <c r="DT65" s="184"/>
      <c r="DU65" s="184"/>
      <c r="DV65" s="184"/>
      <c r="DW65" s="184"/>
      <c r="DX65" s="184"/>
      <c r="DY65" s="184"/>
      <c r="DZ65" s="184"/>
      <c r="EA65" s="184"/>
      <c r="EB65" s="184"/>
      <c r="EC65" s="184"/>
      <c r="ED65" s="184"/>
      <c r="EE65" s="184"/>
      <c r="EF65" s="184"/>
      <c r="EG65" s="184"/>
      <c r="EH65" s="184"/>
      <c r="EI65" s="184"/>
      <c r="EJ65" s="184"/>
      <c r="EK65" s="184"/>
      <c r="EL65" s="184"/>
      <c r="EM65" s="184"/>
      <c r="EN65" s="184"/>
      <c r="EO65" s="184"/>
      <c r="EP65" s="184"/>
      <c r="EQ65" s="184"/>
      <c r="ER65" s="184"/>
      <c r="ES65" s="184"/>
      <c r="ET65" s="184"/>
      <c r="EU65" s="184"/>
      <c r="EV65" s="184"/>
      <c r="EW65" s="184"/>
      <c r="EX65" s="184"/>
      <c r="EY65" s="184"/>
      <c r="EZ65" s="184"/>
      <c r="FA65" s="184"/>
      <c r="FB65" s="184"/>
      <c r="FC65" s="184"/>
      <c r="FD65" s="184"/>
      <c r="FE65" s="184"/>
      <c r="FF65" s="184"/>
      <c r="FG65" s="184"/>
      <c r="FH65" s="184"/>
      <c r="FI65" s="184"/>
      <c r="FJ65" s="184"/>
      <c r="FK65" s="184"/>
      <c r="FL65" s="184"/>
      <c r="FM65" s="184"/>
      <c r="FN65" s="184"/>
      <c r="FO65" s="184"/>
      <c r="FP65" s="184"/>
      <c r="FQ65" s="184"/>
      <c r="FR65" s="184"/>
      <c r="FS65" s="184"/>
      <c r="FT65" s="184"/>
      <c r="FU65" s="184"/>
      <c r="FV65" s="184"/>
      <c r="FW65" s="184"/>
      <c r="FX65" s="184"/>
      <c r="FY65" s="184"/>
      <c r="FZ65" s="184"/>
      <c r="GA65" s="184"/>
      <c r="GB65" s="184"/>
      <c r="GC65" s="184"/>
      <c r="GD65" s="184"/>
      <c r="GE65" s="184"/>
      <c r="GF65" s="184"/>
      <c r="GG65" s="184"/>
      <c r="GH65" s="184"/>
      <c r="GI65" s="184"/>
      <c r="GJ65" s="184"/>
      <c r="GK65" s="184"/>
      <c r="GL65" s="184"/>
      <c r="GM65" s="184"/>
      <c r="GN65" s="184"/>
      <c r="GO65" s="184"/>
      <c r="GP65" s="184"/>
      <c r="GQ65" s="184"/>
      <c r="GR65" s="184"/>
      <c r="GS65" s="184"/>
      <c r="GT65" s="184"/>
      <c r="GU65" s="184"/>
      <c r="GV65" s="184"/>
      <c r="GW65" s="184"/>
      <c r="GX65" s="184"/>
      <c r="GY65" s="184"/>
      <c r="GZ65" s="184"/>
      <c r="HA65" s="184"/>
      <c r="HB65" s="184"/>
      <c r="HC65" s="184"/>
      <c r="HD65" s="184"/>
      <c r="HE65" s="184"/>
      <c r="HF65" s="184"/>
      <c r="HG65" s="184"/>
      <c r="HH65" s="184"/>
      <c r="HI65" s="184"/>
      <c r="HJ65" s="184"/>
      <c r="HK65" s="184"/>
      <c r="HL65" s="184"/>
      <c r="HM65" s="184"/>
      <c r="HN65" s="184"/>
      <c r="HO65" s="184"/>
      <c r="HP65" s="184"/>
      <c r="HQ65" s="184"/>
      <c r="HR65" s="184"/>
      <c r="HS65" s="184"/>
      <c r="HT65" s="184"/>
      <c r="HU65" s="184"/>
      <c r="HV65" s="184"/>
      <c r="HW65" s="184"/>
      <c r="HX65" s="184"/>
      <c r="HY65" s="184"/>
      <c r="HZ65" s="184"/>
      <c r="IA65" s="184"/>
      <c r="IB65" s="184"/>
      <c r="IC65" s="184"/>
      <c r="ID65" s="184"/>
      <c r="IE65" s="184"/>
      <c r="IF65" s="184"/>
      <c r="IG65" s="184"/>
      <c r="IH65" s="184"/>
      <c r="II65" s="186"/>
    </row>
    <row r="66" spans="1:243" s="187" customFormat="1" ht="15" customHeight="1">
      <c r="A66" s="19" t="s">
        <v>19</v>
      </c>
      <c r="B66" s="109">
        <v>63</v>
      </c>
      <c r="C66" s="77" t="s">
        <v>20</v>
      </c>
      <c r="D66" s="41" t="s">
        <v>214</v>
      </c>
      <c r="E66" s="90" t="s">
        <v>193</v>
      </c>
      <c r="F66" s="161" t="s">
        <v>26</v>
      </c>
      <c r="G66" s="161">
        <v>16</v>
      </c>
      <c r="H66" s="161">
        <v>0</v>
      </c>
      <c r="I66" s="161">
        <v>0</v>
      </c>
      <c r="J66" s="161">
        <v>0</v>
      </c>
      <c r="K66" s="161">
        <v>4</v>
      </c>
      <c r="L66" s="161">
        <v>0</v>
      </c>
      <c r="M66" s="161">
        <v>0</v>
      </c>
      <c r="N66" s="161">
        <v>0</v>
      </c>
      <c r="O66" s="161">
        <v>20</v>
      </c>
      <c r="P66" s="161"/>
      <c r="Q66" s="161"/>
      <c r="R66" s="161"/>
      <c r="S66" s="41"/>
      <c r="T66" s="41" t="s">
        <v>213</v>
      </c>
      <c r="U66" s="184"/>
      <c r="V66" s="184"/>
      <c r="W66" s="160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4"/>
      <c r="DM66" s="184"/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184"/>
      <c r="DY66" s="184"/>
      <c r="DZ66" s="184"/>
      <c r="EA66" s="184"/>
      <c r="EB66" s="184"/>
      <c r="EC66" s="184"/>
      <c r="ED66" s="184"/>
      <c r="EE66" s="184"/>
      <c r="EF66" s="184"/>
      <c r="EG66" s="184"/>
      <c r="EH66" s="184"/>
      <c r="EI66" s="184"/>
      <c r="EJ66" s="184"/>
      <c r="EK66" s="184"/>
      <c r="EL66" s="184"/>
      <c r="EM66" s="184"/>
      <c r="EN66" s="184"/>
      <c r="EO66" s="184"/>
      <c r="EP66" s="184"/>
      <c r="EQ66" s="184"/>
      <c r="ER66" s="184"/>
      <c r="ES66" s="184"/>
      <c r="ET66" s="184"/>
      <c r="EU66" s="184"/>
      <c r="EV66" s="184"/>
      <c r="EW66" s="184"/>
      <c r="EX66" s="184"/>
      <c r="EY66" s="184"/>
      <c r="EZ66" s="184"/>
      <c r="FA66" s="184"/>
      <c r="FB66" s="184"/>
      <c r="FC66" s="184"/>
      <c r="FD66" s="184"/>
      <c r="FE66" s="184"/>
      <c r="FF66" s="184"/>
      <c r="FG66" s="184"/>
      <c r="FH66" s="184"/>
      <c r="FI66" s="184"/>
      <c r="FJ66" s="184"/>
      <c r="FK66" s="184"/>
      <c r="FL66" s="184"/>
      <c r="FM66" s="184"/>
      <c r="FN66" s="184"/>
      <c r="FO66" s="184"/>
      <c r="FP66" s="184"/>
      <c r="FQ66" s="184"/>
      <c r="FR66" s="184"/>
      <c r="FS66" s="184"/>
      <c r="FT66" s="184"/>
      <c r="FU66" s="184"/>
      <c r="FV66" s="184"/>
      <c r="FW66" s="184"/>
      <c r="FX66" s="184"/>
      <c r="FY66" s="184"/>
      <c r="FZ66" s="184"/>
      <c r="GA66" s="184"/>
      <c r="GB66" s="184"/>
      <c r="GC66" s="184"/>
      <c r="GD66" s="184"/>
      <c r="GE66" s="184"/>
      <c r="GF66" s="184"/>
      <c r="GG66" s="184"/>
      <c r="GH66" s="184"/>
      <c r="GI66" s="184"/>
      <c r="GJ66" s="184"/>
      <c r="GK66" s="184"/>
      <c r="GL66" s="184"/>
      <c r="GM66" s="184"/>
      <c r="GN66" s="184"/>
      <c r="GO66" s="184"/>
      <c r="GP66" s="184"/>
      <c r="GQ66" s="184"/>
      <c r="GR66" s="184"/>
      <c r="GS66" s="184"/>
      <c r="GT66" s="184"/>
      <c r="GU66" s="184"/>
      <c r="GV66" s="184"/>
      <c r="GW66" s="184"/>
      <c r="GX66" s="184"/>
      <c r="GY66" s="184"/>
      <c r="GZ66" s="184"/>
      <c r="HA66" s="184"/>
      <c r="HB66" s="184"/>
      <c r="HC66" s="184"/>
      <c r="HD66" s="184"/>
      <c r="HE66" s="184"/>
      <c r="HF66" s="184"/>
      <c r="HG66" s="184"/>
      <c r="HH66" s="184"/>
      <c r="HI66" s="184"/>
      <c r="HJ66" s="184"/>
      <c r="HK66" s="184"/>
      <c r="HL66" s="184"/>
      <c r="HM66" s="184"/>
      <c r="HN66" s="184"/>
      <c r="HO66" s="184"/>
      <c r="HP66" s="184"/>
      <c r="HQ66" s="184"/>
      <c r="HR66" s="184"/>
      <c r="HS66" s="184"/>
      <c r="HT66" s="184"/>
      <c r="HU66" s="184"/>
      <c r="HV66" s="184"/>
      <c r="HW66" s="184"/>
      <c r="HX66" s="184"/>
      <c r="HY66" s="184"/>
      <c r="HZ66" s="184"/>
      <c r="IA66" s="184"/>
      <c r="IB66" s="184"/>
      <c r="IC66" s="184"/>
      <c r="ID66" s="184"/>
      <c r="IE66" s="184"/>
      <c r="IF66" s="184"/>
      <c r="IG66" s="184"/>
      <c r="IH66" s="184"/>
      <c r="II66" s="186"/>
    </row>
    <row r="67" spans="1:243" s="187" customFormat="1" ht="15" customHeight="1">
      <c r="A67" s="53" t="s">
        <v>19</v>
      </c>
      <c r="B67" s="109">
        <v>64</v>
      </c>
      <c r="C67" s="190" t="s">
        <v>20</v>
      </c>
      <c r="D67" s="91" t="s">
        <v>343</v>
      </c>
      <c r="E67" s="164" t="s">
        <v>335</v>
      </c>
      <c r="F67" s="164">
        <v>10</v>
      </c>
      <c r="G67" s="164">
        <v>10</v>
      </c>
      <c r="H67" s="164">
        <v>3</v>
      </c>
      <c r="I67" s="164">
        <v>2</v>
      </c>
      <c r="J67" s="164">
        <v>0</v>
      </c>
      <c r="K67" s="164">
        <v>0</v>
      </c>
      <c r="L67" s="164">
        <v>0</v>
      </c>
      <c r="M67" s="164">
        <v>3</v>
      </c>
      <c r="N67" s="164">
        <v>2</v>
      </c>
      <c r="O67" s="164">
        <v>20</v>
      </c>
      <c r="P67" s="164"/>
      <c r="Q67" s="164"/>
      <c r="R67" s="164"/>
      <c r="S67" s="91"/>
      <c r="T67" s="91" t="s">
        <v>336</v>
      </c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4"/>
      <c r="DM67" s="184"/>
      <c r="DN67" s="184"/>
      <c r="DO67" s="184"/>
      <c r="DP67" s="184"/>
      <c r="DQ67" s="184"/>
      <c r="DR67" s="184"/>
      <c r="DS67" s="184"/>
      <c r="DT67" s="184"/>
      <c r="DU67" s="184"/>
      <c r="DV67" s="184"/>
      <c r="DW67" s="184"/>
      <c r="DX67" s="184"/>
      <c r="DY67" s="184"/>
      <c r="DZ67" s="184"/>
      <c r="EA67" s="184"/>
      <c r="EB67" s="184"/>
      <c r="EC67" s="184"/>
      <c r="ED67" s="184"/>
      <c r="EE67" s="184"/>
      <c r="EF67" s="184"/>
      <c r="EG67" s="184"/>
      <c r="EH67" s="184"/>
      <c r="EI67" s="184"/>
      <c r="EJ67" s="184"/>
      <c r="EK67" s="184"/>
      <c r="EL67" s="184"/>
      <c r="EM67" s="184"/>
      <c r="EN67" s="184"/>
      <c r="EO67" s="184"/>
      <c r="EP67" s="184"/>
      <c r="EQ67" s="184"/>
      <c r="ER67" s="184"/>
      <c r="ES67" s="184"/>
      <c r="ET67" s="184"/>
      <c r="EU67" s="184"/>
      <c r="EV67" s="184"/>
      <c r="EW67" s="184"/>
      <c r="EX67" s="184"/>
      <c r="EY67" s="184"/>
      <c r="EZ67" s="184"/>
      <c r="FA67" s="184"/>
      <c r="FB67" s="184"/>
      <c r="FC67" s="184"/>
      <c r="FD67" s="184"/>
      <c r="FE67" s="184"/>
      <c r="FF67" s="184"/>
      <c r="FG67" s="184"/>
      <c r="FH67" s="184"/>
      <c r="FI67" s="184"/>
      <c r="FJ67" s="184"/>
      <c r="FK67" s="184"/>
      <c r="FL67" s="184"/>
      <c r="FM67" s="184"/>
      <c r="FN67" s="184"/>
      <c r="FO67" s="184"/>
      <c r="FP67" s="184"/>
      <c r="FQ67" s="184"/>
      <c r="FR67" s="184"/>
      <c r="FS67" s="184"/>
      <c r="FT67" s="184"/>
      <c r="FU67" s="184"/>
      <c r="FV67" s="184"/>
      <c r="FW67" s="184"/>
      <c r="FX67" s="184"/>
      <c r="FY67" s="184"/>
      <c r="FZ67" s="184"/>
      <c r="GA67" s="184"/>
      <c r="GB67" s="184"/>
      <c r="GC67" s="184"/>
      <c r="GD67" s="184"/>
      <c r="GE67" s="184"/>
      <c r="GF67" s="184"/>
      <c r="GG67" s="184"/>
      <c r="GH67" s="184"/>
      <c r="GI67" s="184"/>
      <c r="GJ67" s="184"/>
      <c r="GK67" s="184"/>
      <c r="GL67" s="184"/>
      <c r="GM67" s="184"/>
      <c r="GN67" s="184"/>
      <c r="GO67" s="184"/>
      <c r="GP67" s="184"/>
      <c r="GQ67" s="184"/>
      <c r="GR67" s="184"/>
      <c r="GS67" s="184"/>
      <c r="GT67" s="184"/>
      <c r="GU67" s="184"/>
      <c r="GV67" s="184"/>
      <c r="GW67" s="184"/>
      <c r="GX67" s="184"/>
      <c r="GY67" s="184"/>
      <c r="GZ67" s="184"/>
      <c r="HA67" s="184"/>
      <c r="HB67" s="184"/>
      <c r="HC67" s="184"/>
      <c r="HD67" s="184"/>
      <c r="HE67" s="184"/>
      <c r="HF67" s="184"/>
      <c r="HG67" s="184"/>
      <c r="HH67" s="184"/>
      <c r="HI67" s="184"/>
      <c r="HJ67" s="184"/>
      <c r="HK67" s="184"/>
      <c r="HL67" s="184"/>
      <c r="HM67" s="184"/>
      <c r="HN67" s="184"/>
      <c r="HO67" s="184"/>
      <c r="HP67" s="184"/>
      <c r="HQ67" s="184"/>
      <c r="HR67" s="184"/>
      <c r="HS67" s="184"/>
      <c r="HT67" s="184"/>
      <c r="HU67" s="184"/>
      <c r="HV67" s="184"/>
      <c r="HW67" s="184"/>
      <c r="HX67" s="184"/>
      <c r="HY67" s="184"/>
      <c r="HZ67" s="184"/>
      <c r="IA67" s="184"/>
      <c r="IB67" s="184"/>
      <c r="IC67" s="184"/>
      <c r="ID67" s="184"/>
      <c r="IE67" s="184"/>
      <c r="IF67" s="184"/>
      <c r="IG67" s="184"/>
      <c r="IH67" s="184"/>
      <c r="II67" s="186"/>
    </row>
    <row r="68" spans="1:243" s="187" customFormat="1" ht="15" customHeight="1">
      <c r="A68" s="53" t="s">
        <v>19</v>
      </c>
      <c r="B68" s="109">
        <v>65</v>
      </c>
      <c r="C68" s="190" t="s">
        <v>20</v>
      </c>
      <c r="D68" s="97" t="s">
        <v>379</v>
      </c>
      <c r="E68" s="172" t="s">
        <v>350</v>
      </c>
      <c r="F68" s="96" t="s">
        <v>115</v>
      </c>
      <c r="G68" s="170">
        <v>6</v>
      </c>
      <c r="H68" s="170">
        <v>0</v>
      </c>
      <c r="I68" s="167">
        <v>6</v>
      </c>
      <c r="J68" s="167">
        <v>0</v>
      </c>
      <c r="K68" s="167">
        <v>5</v>
      </c>
      <c r="L68" s="167">
        <v>3</v>
      </c>
      <c r="M68" s="167">
        <v>0</v>
      </c>
      <c r="N68" s="167">
        <v>0</v>
      </c>
      <c r="O68" s="170">
        <v>20</v>
      </c>
      <c r="P68" s="85"/>
      <c r="Q68" s="170"/>
      <c r="R68" s="85"/>
      <c r="S68" s="82"/>
      <c r="T68" s="80" t="s">
        <v>361</v>
      </c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4"/>
      <c r="DM68" s="184"/>
      <c r="DN68" s="184"/>
      <c r="DO68" s="184"/>
      <c r="DP68" s="184"/>
      <c r="DQ68" s="184"/>
      <c r="DR68" s="184"/>
      <c r="DS68" s="184"/>
      <c r="DT68" s="184"/>
      <c r="DU68" s="184"/>
      <c r="DV68" s="184"/>
      <c r="DW68" s="184"/>
      <c r="DX68" s="184"/>
      <c r="DY68" s="184"/>
      <c r="DZ68" s="184"/>
      <c r="EA68" s="184"/>
      <c r="EB68" s="184"/>
      <c r="EC68" s="184"/>
      <c r="ED68" s="184"/>
      <c r="EE68" s="184"/>
      <c r="EF68" s="184"/>
      <c r="EG68" s="184"/>
      <c r="EH68" s="184"/>
      <c r="EI68" s="184"/>
      <c r="EJ68" s="184"/>
      <c r="EK68" s="184"/>
      <c r="EL68" s="184"/>
      <c r="EM68" s="184"/>
      <c r="EN68" s="184"/>
      <c r="EO68" s="184"/>
      <c r="EP68" s="184"/>
      <c r="EQ68" s="184"/>
      <c r="ER68" s="184"/>
      <c r="ES68" s="184"/>
      <c r="ET68" s="184"/>
      <c r="EU68" s="184"/>
      <c r="EV68" s="184"/>
      <c r="EW68" s="184"/>
      <c r="EX68" s="184"/>
      <c r="EY68" s="184"/>
      <c r="EZ68" s="184"/>
      <c r="FA68" s="184"/>
      <c r="FB68" s="184"/>
      <c r="FC68" s="184"/>
      <c r="FD68" s="184"/>
      <c r="FE68" s="184"/>
      <c r="FF68" s="184"/>
      <c r="FG68" s="184"/>
      <c r="FH68" s="184"/>
      <c r="FI68" s="184"/>
      <c r="FJ68" s="184"/>
      <c r="FK68" s="184"/>
      <c r="FL68" s="184"/>
      <c r="FM68" s="184"/>
      <c r="FN68" s="184"/>
      <c r="FO68" s="184"/>
      <c r="FP68" s="184"/>
      <c r="FQ68" s="184"/>
      <c r="FR68" s="184"/>
      <c r="FS68" s="184"/>
      <c r="FT68" s="184"/>
      <c r="FU68" s="184"/>
      <c r="FV68" s="184"/>
      <c r="FW68" s="184"/>
      <c r="FX68" s="184"/>
      <c r="FY68" s="184"/>
      <c r="FZ68" s="184"/>
      <c r="GA68" s="184"/>
      <c r="GB68" s="184"/>
      <c r="GC68" s="184"/>
      <c r="GD68" s="184"/>
      <c r="GE68" s="184"/>
      <c r="GF68" s="184"/>
      <c r="GG68" s="184"/>
      <c r="GH68" s="184"/>
      <c r="GI68" s="184"/>
      <c r="GJ68" s="184"/>
      <c r="GK68" s="184"/>
      <c r="GL68" s="184"/>
      <c r="GM68" s="184"/>
      <c r="GN68" s="184"/>
      <c r="GO68" s="184"/>
      <c r="GP68" s="184"/>
      <c r="GQ68" s="184"/>
      <c r="GR68" s="184"/>
      <c r="GS68" s="184"/>
      <c r="GT68" s="184"/>
      <c r="GU68" s="184"/>
      <c r="GV68" s="184"/>
      <c r="GW68" s="184"/>
      <c r="GX68" s="184"/>
      <c r="GY68" s="184"/>
      <c r="GZ68" s="184"/>
      <c r="HA68" s="184"/>
      <c r="HB68" s="184"/>
      <c r="HC68" s="184"/>
      <c r="HD68" s="184"/>
      <c r="HE68" s="184"/>
      <c r="HF68" s="184"/>
      <c r="HG68" s="184"/>
      <c r="HH68" s="184"/>
      <c r="HI68" s="184"/>
      <c r="HJ68" s="184"/>
      <c r="HK68" s="184"/>
      <c r="HL68" s="184"/>
      <c r="HM68" s="184"/>
      <c r="HN68" s="184"/>
      <c r="HO68" s="184"/>
      <c r="HP68" s="184"/>
      <c r="HQ68" s="184"/>
      <c r="HR68" s="184"/>
      <c r="HS68" s="184"/>
      <c r="HT68" s="184"/>
      <c r="HU68" s="184"/>
      <c r="HV68" s="184"/>
      <c r="HW68" s="184"/>
      <c r="HX68" s="184"/>
      <c r="HY68" s="184"/>
      <c r="HZ68" s="184"/>
      <c r="IA68" s="184"/>
      <c r="IB68" s="184"/>
      <c r="IC68" s="184"/>
      <c r="ID68" s="184"/>
      <c r="IE68" s="184"/>
      <c r="IF68" s="184"/>
      <c r="IG68" s="184"/>
      <c r="IH68" s="184"/>
      <c r="II68" s="186"/>
    </row>
    <row r="69" spans="1:243" s="187" customFormat="1" ht="15" customHeight="1">
      <c r="A69" s="53" t="s">
        <v>19</v>
      </c>
      <c r="B69" s="109">
        <v>66</v>
      </c>
      <c r="C69" s="190" t="s">
        <v>20</v>
      </c>
      <c r="D69" s="67" t="s">
        <v>294</v>
      </c>
      <c r="E69" s="173" t="s">
        <v>290</v>
      </c>
      <c r="F69" s="170" t="s">
        <v>115</v>
      </c>
      <c r="G69" s="68">
        <v>4</v>
      </c>
      <c r="H69" s="68">
        <v>0</v>
      </c>
      <c r="I69" s="68">
        <v>0</v>
      </c>
      <c r="J69" s="68">
        <v>0</v>
      </c>
      <c r="K69" s="68">
        <v>5</v>
      </c>
      <c r="L69" s="68">
        <v>0</v>
      </c>
      <c r="M69" s="68">
        <v>3</v>
      </c>
      <c r="N69" s="68">
        <v>0</v>
      </c>
      <c r="O69" s="170">
        <v>12</v>
      </c>
      <c r="P69" s="68"/>
      <c r="Q69" s="170"/>
      <c r="R69" s="86"/>
      <c r="S69" s="68"/>
      <c r="T69" s="75" t="s">
        <v>265</v>
      </c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4"/>
      <c r="DM69" s="184"/>
      <c r="DN69" s="184"/>
      <c r="DO69" s="184"/>
      <c r="DP69" s="184"/>
      <c r="DQ69" s="184"/>
      <c r="DR69" s="184"/>
      <c r="DS69" s="184"/>
      <c r="DT69" s="184"/>
      <c r="DU69" s="184"/>
      <c r="DV69" s="184"/>
      <c r="DW69" s="184"/>
      <c r="DX69" s="184"/>
      <c r="DY69" s="184"/>
      <c r="DZ69" s="184"/>
      <c r="EA69" s="184"/>
      <c r="EB69" s="184"/>
      <c r="EC69" s="184"/>
      <c r="ED69" s="184"/>
      <c r="EE69" s="184"/>
      <c r="EF69" s="184"/>
      <c r="EG69" s="184"/>
      <c r="EH69" s="184"/>
      <c r="EI69" s="184"/>
      <c r="EJ69" s="184"/>
      <c r="EK69" s="184"/>
      <c r="EL69" s="184"/>
      <c r="EM69" s="184"/>
      <c r="EN69" s="184"/>
      <c r="EO69" s="184"/>
      <c r="EP69" s="184"/>
      <c r="EQ69" s="184"/>
      <c r="ER69" s="184"/>
      <c r="ES69" s="184"/>
      <c r="ET69" s="184"/>
      <c r="EU69" s="184"/>
      <c r="EV69" s="184"/>
      <c r="EW69" s="184"/>
      <c r="EX69" s="184"/>
      <c r="EY69" s="184"/>
      <c r="EZ69" s="184"/>
      <c r="FA69" s="184"/>
      <c r="FB69" s="184"/>
      <c r="FC69" s="184"/>
      <c r="FD69" s="184"/>
      <c r="FE69" s="184"/>
      <c r="FF69" s="184"/>
      <c r="FG69" s="184"/>
      <c r="FH69" s="184"/>
      <c r="FI69" s="184"/>
      <c r="FJ69" s="184"/>
      <c r="FK69" s="184"/>
      <c r="FL69" s="184"/>
      <c r="FM69" s="184"/>
      <c r="FN69" s="184"/>
      <c r="FO69" s="184"/>
      <c r="FP69" s="184"/>
      <c r="FQ69" s="184"/>
      <c r="FR69" s="184"/>
      <c r="FS69" s="184"/>
      <c r="FT69" s="184"/>
      <c r="FU69" s="184"/>
      <c r="FV69" s="184"/>
      <c r="FW69" s="184"/>
      <c r="FX69" s="184"/>
      <c r="FY69" s="184"/>
      <c r="FZ69" s="184"/>
      <c r="GA69" s="184"/>
      <c r="GB69" s="184"/>
      <c r="GC69" s="184"/>
      <c r="GD69" s="184"/>
      <c r="GE69" s="184"/>
      <c r="GF69" s="184"/>
      <c r="GG69" s="184"/>
      <c r="GH69" s="184"/>
      <c r="GI69" s="184"/>
      <c r="GJ69" s="184"/>
      <c r="GK69" s="184"/>
      <c r="GL69" s="184"/>
      <c r="GM69" s="184"/>
      <c r="GN69" s="184"/>
      <c r="GO69" s="184"/>
      <c r="GP69" s="184"/>
      <c r="GQ69" s="184"/>
      <c r="GR69" s="184"/>
      <c r="GS69" s="184"/>
      <c r="GT69" s="184"/>
      <c r="GU69" s="184"/>
      <c r="GV69" s="184"/>
      <c r="GW69" s="184"/>
      <c r="GX69" s="184"/>
      <c r="GY69" s="184"/>
      <c r="GZ69" s="184"/>
      <c r="HA69" s="184"/>
      <c r="HB69" s="184"/>
      <c r="HC69" s="184"/>
      <c r="HD69" s="184"/>
      <c r="HE69" s="184"/>
      <c r="HF69" s="184"/>
      <c r="HG69" s="184"/>
      <c r="HH69" s="184"/>
      <c r="HI69" s="184"/>
      <c r="HJ69" s="184"/>
      <c r="HK69" s="184"/>
      <c r="HL69" s="184"/>
      <c r="HM69" s="184"/>
      <c r="HN69" s="184"/>
      <c r="HO69" s="184"/>
      <c r="HP69" s="184"/>
      <c r="HQ69" s="184"/>
      <c r="HR69" s="184"/>
      <c r="HS69" s="184"/>
      <c r="HT69" s="184"/>
      <c r="HU69" s="184"/>
      <c r="HV69" s="184"/>
      <c r="HW69" s="184"/>
      <c r="HX69" s="184"/>
      <c r="HY69" s="184"/>
      <c r="HZ69" s="184"/>
      <c r="IA69" s="184"/>
      <c r="IB69" s="184"/>
      <c r="IC69" s="184"/>
      <c r="ID69" s="184"/>
      <c r="IE69" s="184"/>
      <c r="IF69" s="184"/>
      <c r="IG69" s="184"/>
      <c r="IH69" s="184"/>
      <c r="II69" s="186"/>
    </row>
    <row r="70" spans="1:243" s="187" customFormat="1" ht="15" customHeight="1">
      <c r="A70" s="53" t="s">
        <v>19</v>
      </c>
      <c r="B70" s="109">
        <v>67</v>
      </c>
      <c r="C70" s="190" t="s">
        <v>20</v>
      </c>
      <c r="D70" s="83" t="s">
        <v>295</v>
      </c>
      <c r="E70" s="175" t="s">
        <v>290</v>
      </c>
      <c r="F70" s="85" t="s">
        <v>115</v>
      </c>
      <c r="G70" s="70">
        <v>9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9</v>
      </c>
      <c r="P70" s="70"/>
      <c r="Q70" s="70"/>
      <c r="R70" s="86"/>
      <c r="S70" s="86"/>
      <c r="T70" s="83" t="s">
        <v>265</v>
      </c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4"/>
      <c r="DM70" s="184"/>
      <c r="DN70" s="184"/>
      <c r="DO70" s="184"/>
      <c r="DP70" s="184"/>
      <c r="DQ70" s="184"/>
      <c r="DR70" s="184"/>
      <c r="DS70" s="184"/>
      <c r="DT70" s="184"/>
      <c r="DU70" s="184"/>
      <c r="DV70" s="184"/>
      <c r="DW70" s="184"/>
      <c r="DX70" s="184"/>
      <c r="DY70" s="184"/>
      <c r="DZ70" s="184"/>
      <c r="EA70" s="184"/>
      <c r="EB70" s="184"/>
      <c r="EC70" s="184"/>
      <c r="ED70" s="184"/>
      <c r="EE70" s="184"/>
      <c r="EF70" s="184"/>
      <c r="EG70" s="184"/>
      <c r="EH70" s="184"/>
      <c r="EI70" s="184"/>
      <c r="EJ70" s="184"/>
      <c r="EK70" s="184"/>
      <c r="EL70" s="184"/>
      <c r="EM70" s="184"/>
      <c r="EN70" s="184"/>
      <c r="EO70" s="184"/>
      <c r="EP70" s="184"/>
      <c r="EQ70" s="184"/>
      <c r="ER70" s="184"/>
      <c r="ES70" s="184"/>
      <c r="ET70" s="184"/>
      <c r="EU70" s="184"/>
      <c r="EV70" s="184"/>
      <c r="EW70" s="184"/>
      <c r="EX70" s="184"/>
      <c r="EY70" s="184"/>
      <c r="EZ70" s="184"/>
      <c r="FA70" s="184"/>
      <c r="FB70" s="184"/>
      <c r="FC70" s="184"/>
      <c r="FD70" s="184"/>
      <c r="FE70" s="184"/>
      <c r="FF70" s="184"/>
      <c r="FG70" s="184"/>
      <c r="FH70" s="184"/>
      <c r="FI70" s="184"/>
      <c r="FJ70" s="184"/>
      <c r="FK70" s="184"/>
      <c r="FL70" s="184"/>
      <c r="FM70" s="184"/>
      <c r="FN70" s="184"/>
      <c r="FO70" s="184"/>
      <c r="FP70" s="184"/>
      <c r="FQ70" s="184"/>
      <c r="FR70" s="184"/>
      <c r="FS70" s="184"/>
      <c r="FT70" s="184"/>
      <c r="FU70" s="184"/>
      <c r="FV70" s="184"/>
      <c r="FW70" s="184"/>
      <c r="FX70" s="184"/>
      <c r="FY70" s="184"/>
      <c r="FZ70" s="184"/>
      <c r="GA70" s="184"/>
      <c r="GB70" s="184"/>
      <c r="GC70" s="184"/>
      <c r="GD70" s="184"/>
      <c r="GE70" s="184"/>
      <c r="GF70" s="184"/>
      <c r="GG70" s="184"/>
      <c r="GH70" s="184"/>
      <c r="GI70" s="184"/>
      <c r="GJ70" s="184"/>
      <c r="GK70" s="184"/>
      <c r="GL70" s="184"/>
      <c r="GM70" s="184"/>
      <c r="GN70" s="184"/>
      <c r="GO70" s="184"/>
      <c r="GP70" s="184"/>
      <c r="GQ70" s="184"/>
      <c r="GR70" s="184"/>
      <c r="GS70" s="184"/>
      <c r="GT70" s="184"/>
      <c r="GU70" s="184"/>
      <c r="GV70" s="184"/>
      <c r="GW70" s="184"/>
      <c r="GX70" s="184"/>
      <c r="GY70" s="184"/>
      <c r="GZ70" s="184"/>
      <c r="HA70" s="184"/>
      <c r="HB70" s="184"/>
      <c r="HC70" s="184"/>
      <c r="HD70" s="184"/>
      <c r="HE70" s="184"/>
      <c r="HF70" s="184"/>
      <c r="HG70" s="184"/>
      <c r="HH70" s="184"/>
      <c r="HI70" s="184"/>
      <c r="HJ70" s="184"/>
      <c r="HK70" s="184"/>
      <c r="HL70" s="184"/>
      <c r="HM70" s="184"/>
      <c r="HN70" s="184"/>
      <c r="HO70" s="184"/>
      <c r="HP70" s="184"/>
      <c r="HQ70" s="184"/>
      <c r="HR70" s="184"/>
      <c r="HS70" s="184"/>
      <c r="HT70" s="184"/>
      <c r="HU70" s="184"/>
      <c r="HV70" s="184"/>
      <c r="HW70" s="184"/>
      <c r="HX70" s="184"/>
      <c r="HY70" s="184"/>
      <c r="HZ70" s="184"/>
      <c r="IA70" s="184"/>
      <c r="IB70" s="184"/>
      <c r="IC70" s="184"/>
      <c r="ID70" s="184"/>
      <c r="IE70" s="184"/>
      <c r="IF70" s="184"/>
      <c r="IG70" s="184"/>
      <c r="IH70" s="184"/>
      <c r="II70" s="186"/>
    </row>
    <row r="71" spans="1:243" s="187" customFormat="1" ht="15" customHeight="1">
      <c r="A71" s="48" t="s">
        <v>19</v>
      </c>
      <c r="B71" s="109">
        <v>68</v>
      </c>
      <c r="C71" s="190" t="s">
        <v>20</v>
      </c>
      <c r="D71" s="69" t="s">
        <v>296</v>
      </c>
      <c r="E71" s="178" t="s">
        <v>290</v>
      </c>
      <c r="F71" s="85" t="s">
        <v>115</v>
      </c>
      <c r="G71" s="179">
        <v>8</v>
      </c>
      <c r="H71" s="179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0</v>
      </c>
      <c r="N71" s="179">
        <v>0</v>
      </c>
      <c r="O71" s="86">
        <v>8</v>
      </c>
      <c r="P71" s="86"/>
      <c r="Q71" s="86"/>
      <c r="R71" s="86"/>
      <c r="S71" s="83"/>
      <c r="T71" s="83" t="s">
        <v>265</v>
      </c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4"/>
      <c r="DQ71" s="184"/>
      <c r="DR71" s="184"/>
      <c r="DS71" s="184"/>
      <c r="DT71" s="184"/>
      <c r="DU71" s="184"/>
      <c r="DV71" s="184"/>
      <c r="DW71" s="184"/>
      <c r="DX71" s="184"/>
      <c r="DY71" s="184"/>
      <c r="DZ71" s="184"/>
      <c r="EA71" s="184"/>
      <c r="EB71" s="184"/>
      <c r="EC71" s="184"/>
      <c r="ED71" s="184"/>
      <c r="EE71" s="184"/>
      <c r="EF71" s="184"/>
      <c r="EG71" s="184"/>
      <c r="EH71" s="184"/>
      <c r="EI71" s="184"/>
      <c r="EJ71" s="184"/>
      <c r="EK71" s="184"/>
      <c r="EL71" s="184"/>
      <c r="EM71" s="184"/>
      <c r="EN71" s="184"/>
      <c r="EO71" s="184"/>
      <c r="EP71" s="184"/>
      <c r="EQ71" s="184"/>
      <c r="ER71" s="184"/>
      <c r="ES71" s="184"/>
      <c r="ET71" s="184"/>
      <c r="EU71" s="184"/>
      <c r="EV71" s="184"/>
      <c r="EW71" s="184"/>
      <c r="EX71" s="184"/>
      <c r="EY71" s="184"/>
      <c r="EZ71" s="184"/>
      <c r="FA71" s="184"/>
      <c r="FB71" s="184"/>
      <c r="FC71" s="184"/>
      <c r="FD71" s="184"/>
      <c r="FE71" s="184"/>
      <c r="FF71" s="184"/>
      <c r="FG71" s="184"/>
      <c r="FH71" s="184"/>
      <c r="FI71" s="184"/>
      <c r="FJ71" s="184"/>
      <c r="FK71" s="184"/>
      <c r="FL71" s="184"/>
      <c r="FM71" s="184"/>
      <c r="FN71" s="184"/>
      <c r="FO71" s="184"/>
      <c r="FP71" s="184"/>
      <c r="FQ71" s="184"/>
      <c r="FR71" s="184"/>
      <c r="FS71" s="184"/>
      <c r="FT71" s="184"/>
      <c r="FU71" s="184"/>
      <c r="FV71" s="184"/>
      <c r="FW71" s="184"/>
      <c r="FX71" s="184"/>
      <c r="FY71" s="184"/>
      <c r="FZ71" s="184"/>
      <c r="GA71" s="184"/>
      <c r="GB71" s="184"/>
      <c r="GC71" s="184"/>
      <c r="GD71" s="184"/>
      <c r="GE71" s="184"/>
      <c r="GF71" s="184"/>
      <c r="GG71" s="184"/>
      <c r="GH71" s="184"/>
      <c r="GI71" s="184"/>
      <c r="GJ71" s="184"/>
      <c r="GK71" s="184"/>
      <c r="GL71" s="184"/>
      <c r="GM71" s="184"/>
      <c r="GN71" s="184"/>
      <c r="GO71" s="184"/>
      <c r="GP71" s="184"/>
      <c r="GQ71" s="184"/>
      <c r="GR71" s="184"/>
      <c r="GS71" s="184"/>
      <c r="GT71" s="184"/>
      <c r="GU71" s="184"/>
      <c r="GV71" s="184"/>
      <c r="GW71" s="184"/>
      <c r="GX71" s="184"/>
      <c r="GY71" s="184"/>
      <c r="GZ71" s="184"/>
      <c r="HA71" s="184"/>
      <c r="HB71" s="184"/>
      <c r="HC71" s="184"/>
      <c r="HD71" s="184"/>
      <c r="HE71" s="184"/>
      <c r="HF71" s="184"/>
      <c r="HG71" s="184"/>
      <c r="HH71" s="184"/>
      <c r="HI71" s="184"/>
      <c r="HJ71" s="184"/>
      <c r="HK71" s="184"/>
      <c r="HL71" s="184"/>
      <c r="HM71" s="184"/>
      <c r="HN71" s="184"/>
      <c r="HO71" s="184"/>
      <c r="HP71" s="184"/>
      <c r="HQ71" s="184"/>
      <c r="HR71" s="184"/>
      <c r="HS71" s="184"/>
      <c r="HT71" s="184"/>
      <c r="HU71" s="184"/>
      <c r="HV71" s="184"/>
      <c r="HW71" s="184"/>
      <c r="HX71" s="184"/>
      <c r="HY71" s="184"/>
      <c r="HZ71" s="184"/>
      <c r="IA71" s="184"/>
      <c r="IB71" s="184"/>
      <c r="IC71" s="184"/>
      <c r="ID71" s="184"/>
      <c r="IE71" s="184"/>
      <c r="IF71" s="184"/>
      <c r="IG71" s="184"/>
      <c r="IH71" s="184"/>
      <c r="II71" s="186"/>
    </row>
  </sheetData>
  <autoFilter ref="A3:T71"/>
  <sortState ref="A4:T6">
    <sortCondition descending="1" ref="O4"/>
  </sortState>
  <mergeCells count="1">
    <mergeCell ref="A1:R1"/>
  </mergeCells>
  <printOptions gridLines="1" gridLinesSet="0"/>
  <pageMargins left="0.7" right="0.7" top="0.75" bottom="0.75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P109"/>
  <sheetViews>
    <sheetView zoomScale="80" zoomScaleNormal="80" workbookViewId="0">
      <selection activeCell="S4" sqref="S4"/>
    </sheetView>
  </sheetViews>
  <sheetFormatPr defaultRowHeight="15" customHeight="1"/>
  <cols>
    <col min="1" max="1" width="12.44140625" style="183" customWidth="1"/>
    <col min="2" max="2" width="8" style="192"/>
    <col min="3" max="3" width="16.5546875" style="183" customWidth="1"/>
    <col min="4" max="4" width="40.88671875" style="183" customWidth="1"/>
    <col min="5" max="5" width="28.6640625" style="192" customWidth="1"/>
    <col min="6" max="6" width="8" style="192"/>
    <col min="7" max="14" width="9.109375" style="192" customWidth="1"/>
    <col min="15" max="17" width="8" style="192"/>
    <col min="18" max="18" width="15.6640625" style="192" customWidth="1"/>
    <col min="19" max="19" width="14.88671875" style="192" customWidth="1"/>
    <col min="20" max="20" width="38.33203125" style="183" customWidth="1"/>
    <col min="21" max="244" width="8.88671875" style="184"/>
    <col min="245" max="16384" width="8.88671875" style="183"/>
  </cols>
  <sheetData>
    <row r="1" spans="1:250" ht="15.75" customHeight="1">
      <c r="A1" s="180" t="s">
        <v>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215"/>
      <c r="T1" s="181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1"/>
      <c r="IL1" s="181"/>
      <c r="IM1" s="181"/>
      <c r="IN1" s="181"/>
      <c r="IO1" s="181"/>
      <c r="IP1" s="181"/>
    </row>
    <row r="2" spans="1:250" ht="15.75" customHeight="1">
      <c r="A2" s="216"/>
      <c r="B2" s="217"/>
      <c r="C2" s="216"/>
      <c r="D2" s="216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5"/>
      <c r="T2" s="181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1"/>
      <c r="IL2" s="181"/>
      <c r="IM2" s="181"/>
      <c r="IN2" s="181"/>
      <c r="IO2" s="181"/>
      <c r="IP2" s="181"/>
    </row>
    <row r="3" spans="1:250" ht="62.4">
      <c r="A3" s="76" t="s">
        <v>0</v>
      </c>
      <c r="B3" s="76" t="s">
        <v>1</v>
      </c>
      <c r="C3" s="76" t="s">
        <v>2</v>
      </c>
      <c r="D3" s="9" t="s">
        <v>3</v>
      </c>
      <c r="E3" s="76" t="s">
        <v>378</v>
      </c>
      <c r="F3" s="76" t="s">
        <v>4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5</v>
      </c>
      <c r="P3" s="76" t="s">
        <v>6</v>
      </c>
      <c r="Q3" s="11" t="s">
        <v>7</v>
      </c>
      <c r="R3" s="76" t="s">
        <v>8</v>
      </c>
      <c r="S3" s="76" t="s">
        <v>9</v>
      </c>
      <c r="T3" s="76" t="s">
        <v>10</v>
      </c>
    </row>
    <row r="4" spans="1:250" ht="15.6">
      <c r="A4" s="48" t="s">
        <v>19</v>
      </c>
      <c r="B4" s="44">
        <v>1</v>
      </c>
      <c r="C4" s="52" t="s">
        <v>20</v>
      </c>
      <c r="D4" s="51" t="s">
        <v>243</v>
      </c>
      <c r="E4" s="45" t="s">
        <v>237</v>
      </c>
      <c r="F4" s="45" t="s">
        <v>25</v>
      </c>
      <c r="G4" s="44">
        <v>35</v>
      </c>
      <c r="H4" s="44">
        <v>3</v>
      </c>
      <c r="I4" s="46">
        <v>20</v>
      </c>
      <c r="J4" s="46">
        <v>9</v>
      </c>
      <c r="K4" s="46">
        <v>17</v>
      </c>
      <c r="L4" s="46">
        <v>9</v>
      </c>
      <c r="M4" s="46">
        <v>3</v>
      </c>
      <c r="N4" s="46">
        <v>2</v>
      </c>
      <c r="O4" s="46">
        <v>98</v>
      </c>
      <c r="P4" s="49"/>
      <c r="Q4" s="50"/>
      <c r="R4" s="50" t="s">
        <v>369</v>
      </c>
      <c r="S4" s="45"/>
      <c r="T4" s="48" t="s">
        <v>244</v>
      </c>
    </row>
    <row r="5" spans="1:250" ht="15.6">
      <c r="A5" s="19" t="s">
        <v>19</v>
      </c>
      <c r="B5" s="158">
        <v>2</v>
      </c>
      <c r="C5" s="21" t="s">
        <v>20</v>
      </c>
      <c r="D5" s="23" t="s">
        <v>233</v>
      </c>
      <c r="E5" s="114" t="s">
        <v>193</v>
      </c>
      <c r="F5" s="114" t="s">
        <v>228</v>
      </c>
      <c r="G5" s="114">
        <v>27</v>
      </c>
      <c r="H5" s="114">
        <v>6</v>
      </c>
      <c r="I5" s="114">
        <v>21</v>
      </c>
      <c r="J5" s="114">
        <v>9</v>
      </c>
      <c r="K5" s="114">
        <v>14</v>
      </c>
      <c r="L5" s="114">
        <v>9</v>
      </c>
      <c r="M5" s="114">
        <v>0</v>
      </c>
      <c r="N5" s="114">
        <v>2</v>
      </c>
      <c r="O5" s="114">
        <v>88</v>
      </c>
      <c r="P5" s="114"/>
      <c r="Q5" s="114"/>
      <c r="R5" s="50" t="s">
        <v>369</v>
      </c>
      <c r="S5" s="218"/>
      <c r="T5" s="81" t="s">
        <v>229</v>
      </c>
    </row>
    <row r="6" spans="1:250" s="187" customFormat="1" ht="15" customHeight="1">
      <c r="A6" s="77" t="s">
        <v>19</v>
      </c>
      <c r="B6" s="44">
        <v>3</v>
      </c>
      <c r="C6" s="77" t="s">
        <v>20</v>
      </c>
      <c r="D6" s="41" t="s">
        <v>234</v>
      </c>
      <c r="E6" s="90" t="s">
        <v>193</v>
      </c>
      <c r="F6" s="109" t="s">
        <v>228</v>
      </c>
      <c r="G6" s="109">
        <v>30</v>
      </c>
      <c r="H6" s="109">
        <v>3</v>
      </c>
      <c r="I6" s="109">
        <v>21</v>
      </c>
      <c r="J6" s="109">
        <v>9</v>
      </c>
      <c r="K6" s="109">
        <v>8</v>
      </c>
      <c r="L6" s="109">
        <v>9</v>
      </c>
      <c r="M6" s="109">
        <v>3</v>
      </c>
      <c r="N6" s="109">
        <v>2</v>
      </c>
      <c r="O6" s="109">
        <v>85</v>
      </c>
      <c r="P6" s="109"/>
      <c r="Q6" s="109"/>
      <c r="R6" s="50" t="s">
        <v>369</v>
      </c>
      <c r="S6" s="188"/>
      <c r="T6" s="81" t="s">
        <v>229</v>
      </c>
      <c r="U6" s="194"/>
      <c r="V6" s="195"/>
      <c r="W6" s="196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4"/>
      <c r="GP6" s="184"/>
      <c r="GQ6" s="184"/>
      <c r="GR6" s="184"/>
      <c r="GS6" s="184"/>
      <c r="GT6" s="184"/>
      <c r="GU6" s="184"/>
      <c r="GV6" s="184"/>
      <c r="GW6" s="184"/>
      <c r="GX6" s="184"/>
      <c r="GY6" s="184"/>
      <c r="GZ6" s="184"/>
      <c r="HA6" s="184"/>
      <c r="HB6" s="184"/>
      <c r="HC6" s="184"/>
      <c r="HD6" s="184"/>
      <c r="HE6" s="184"/>
      <c r="HF6" s="184"/>
      <c r="HG6" s="184"/>
      <c r="HH6" s="184"/>
      <c r="HI6" s="184"/>
      <c r="HJ6" s="184"/>
      <c r="HK6" s="184"/>
      <c r="HL6" s="184"/>
      <c r="HM6" s="184"/>
      <c r="HN6" s="184"/>
      <c r="HO6" s="184"/>
      <c r="HP6" s="184"/>
      <c r="HQ6" s="184"/>
      <c r="HR6" s="184"/>
      <c r="HS6" s="184"/>
      <c r="HT6" s="184"/>
      <c r="HU6" s="184"/>
      <c r="HV6" s="184"/>
      <c r="HW6" s="184"/>
      <c r="HX6" s="184"/>
      <c r="HY6" s="184"/>
      <c r="HZ6" s="184"/>
      <c r="IA6" s="184"/>
      <c r="IB6" s="184"/>
      <c r="IC6" s="184"/>
      <c r="ID6" s="184"/>
      <c r="IE6" s="184"/>
      <c r="IF6" s="184"/>
      <c r="IG6" s="184"/>
      <c r="IH6" s="184"/>
      <c r="II6" s="184"/>
      <c r="IJ6" s="184"/>
      <c r="IK6" s="186"/>
    </row>
    <row r="7" spans="1:250" s="187" customFormat="1" ht="15" customHeight="1">
      <c r="A7" s="77" t="s">
        <v>19</v>
      </c>
      <c r="B7" s="158">
        <v>4</v>
      </c>
      <c r="C7" s="77" t="s">
        <v>20</v>
      </c>
      <c r="D7" s="81" t="s">
        <v>231</v>
      </c>
      <c r="E7" s="90" t="s">
        <v>193</v>
      </c>
      <c r="F7" s="90" t="s">
        <v>25</v>
      </c>
      <c r="G7" s="90">
        <v>22</v>
      </c>
      <c r="H7" s="90">
        <v>3</v>
      </c>
      <c r="I7" s="90">
        <v>18</v>
      </c>
      <c r="J7" s="90">
        <v>9</v>
      </c>
      <c r="K7" s="90">
        <v>18</v>
      </c>
      <c r="L7" s="90">
        <v>9</v>
      </c>
      <c r="M7" s="90">
        <v>0</v>
      </c>
      <c r="N7" s="90">
        <v>2</v>
      </c>
      <c r="O7" s="90">
        <v>81</v>
      </c>
      <c r="P7" s="90"/>
      <c r="Q7" s="90"/>
      <c r="R7" s="50" t="s">
        <v>369</v>
      </c>
      <c r="S7" s="188"/>
      <c r="T7" s="81" t="s">
        <v>199</v>
      </c>
      <c r="U7" s="197"/>
      <c r="V7" s="197"/>
      <c r="W7" s="196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184"/>
      <c r="GR7" s="184"/>
      <c r="GS7" s="184"/>
      <c r="GT7" s="184"/>
      <c r="GU7" s="184"/>
      <c r="GV7" s="184"/>
      <c r="GW7" s="184"/>
      <c r="GX7" s="184"/>
      <c r="GY7" s="184"/>
      <c r="GZ7" s="184"/>
      <c r="HA7" s="184"/>
      <c r="HB7" s="184"/>
      <c r="HC7" s="184"/>
      <c r="HD7" s="184"/>
      <c r="HE7" s="184"/>
      <c r="HF7" s="184"/>
      <c r="HG7" s="184"/>
      <c r="HH7" s="184"/>
      <c r="HI7" s="184"/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4"/>
      <c r="HU7" s="184"/>
      <c r="HV7" s="184"/>
      <c r="HW7" s="184"/>
      <c r="HX7" s="184"/>
      <c r="HY7" s="184"/>
      <c r="HZ7" s="184"/>
      <c r="IA7" s="184"/>
      <c r="IB7" s="184"/>
      <c r="IC7" s="184"/>
      <c r="ID7" s="184"/>
      <c r="IE7" s="184"/>
      <c r="IF7" s="184"/>
      <c r="IG7" s="184"/>
      <c r="IH7" s="184"/>
      <c r="II7" s="184"/>
      <c r="IJ7" s="184"/>
      <c r="IK7" s="186"/>
    </row>
    <row r="8" spans="1:250" s="187" customFormat="1" ht="15" customHeight="1">
      <c r="A8" s="48" t="s">
        <v>19</v>
      </c>
      <c r="B8" s="44">
        <v>5</v>
      </c>
      <c r="C8" s="47" t="s">
        <v>20</v>
      </c>
      <c r="D8" s="47" t="s">
        <v>245</v>
      </c>
      <c r="E8" s="45" t="s">
        <v>237</v>
      </c>
      <c r="F8" s="45" t="s">
        <v>25</v>
      </c>
      <c r="G8" s="44">
        <v>33</v>
      </c>
      <c r="H8" s="44">
        <v>6</v>
      </c>
      <c r="I8" s="44">
        <v>11</v>
      </c>
      <c r="J8" s="44">
        <v>9</v>
      </c>
      <c r="K8" s="44">
        <v>11</v>
      </c>
      <c r="L8" s="44">
        <v>9</v>
      </c>
      <c r="M8" s="44">
        <v>0</v>
      </c>
      <c r="N8" s="44">
        <v>2</v>
      </c>
      <c r="O8" s="46">
        <v>81</v>
      </c>
      <c r="P8" s="46"/>
      <c r="Q8" s="45"/>
      <c r="R8" s="50" t="s">
        <v>369</v>
      </c>
      <c r="S8" s="45"/>
      <c r="T8" s="47" t="s">
        <v>244</v>
      </c>
      <c r="U8" s="197"/>
      <c r="V8" s="197"/>
      <c r="W8" s="196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  <c r="HW8" s="184"/>
      <c r="HX8" s="184"/>
      <c r="HY8" s="184"/>
      <c r="HZ8" s="184"/>
      <c r="IA8" s="184"/>
      <c r="IB8" s="184"/>
      <c r="IC8" s="184"/>
      <c r="ID8" s="184"/>
      <c r="IE8" s="184"/>
      <c r="IF8" s="184"/>
      <c r="IG8" s="184"/>
      <c r="IH8" s="184"/>
      <c r="II8" s="184"/>
      <c r="IJ8" s="184"/>
      <c r="IK8" s="186"/>
    </row>
    <row r="9" spans="1:250" s="187" customFormat="1" ht="15" customHeight="1">
      <c r="A9" s="77" t="s">
        <v>19</v>
      </c>
      <c r="B9" s="158">
        <v>6</v>
      </c>
      <c r="C9" s="77" t="s">
        <v>20</v>
      </c>
      <c r="D9" s="41" t="s">
        <v>41</v>
      </c>
      <c r="E9" s="109" t="s">
        <v>21</v>
      </c>
      <c r="F9" s="90" t="s">
        <v>25</v>
      </c>
      <c r="G9" s="90">
        <v>35</v>
      </c>
      <c r="H9" s="90">
        <v>3</v>
      </c>
      <c r="I9" s="90">
        <v>10</v>
      </c>
      <c r="J9" s="90">
        <v>6</v>
      </c>
      <c r="K9" s="90">
        <v>11</v>
      </c>
      <c r="L9" s="90">
        <v>9</v>
      </c>
      <c r="M9" s="90">
        <v>3</v>
      </c>
      <c r="N9" s="90">
        <v>2</v>
      </c>
      <c r="O9" s="90">
        <v>79</v>
      </c>
      <c r="P9" s="90"/>
      <c r="Q9" s="90"/>
      <c r="R9" s="90" t="s">
        <v>370</v>
      </c>
      <c r="S9" s="188"/>
      <c r="T9" s="77" t="s">
        <v>22</v>
      </c>
      <c r="U9" s="197"/>
      <c r="V9" s="197"/>
      <c r="W9" s="196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184"/>
      <c r="IC9" s="184"/>
      <c r="ID9" s="184"/>
      <c r="IE9" s="184"/>
      <c r="IF9" s="184"/>
      <c r="IG9" s="184"/>
      <c r="IH9" s="184"/>
      <c r="II9" s="184"/>
      <c r="IJ9" s="184"/>
      <c r="IK9" s="186"/>
    </row>
    <row r="10" spans="1:250" s="187" customFormat="1" ht="15" customHeight="1">
      <c r="A10" s="77" t="s">
        <v>19</v>
      </c>
      <c r="B10" s="44">
        <v>7</v>
      </c>
      <c r="C10" s="77" t="s">
        <v>20</v>
      </c>
      <c r="D10" s="81" t="s">
        <v>232</v>
      </c>
      <c r="E10" s="90" t="s">
        <v>193</v>
      </c>
      <c r="F10" s="90" t="s">
        <v>25</v>
      </c>
      <c r="G10" s="90">
        <v>20</v>
      </c>
      <c r="H10" s="90">
        <v>0</v>
      </c>
      <c r="I10" s="90">
        <v>21</v>
      </c>
      <c r="J10" s="90">
        <v>9</v>
      </c>
      <c r="K10" s="90">
        <v>16</v>
      </c>
      <c r="L10" s="90">
        <v>9</v>
      </c>
      <c r="M10" s="90">
        <v>3</v>
      </c>
      <c r="N10" s="90">
        <v>2</v>
      </c>
      <c r="O10" s="90">
        <v>79</v>
      </c>
      <c r="P10" s="90"/>
      <c r="Q10" s="90"/>
      <c r="R10" s="90" t="s">
        <v>370</v>
      </c>
      <c r="S10" s="188"/>
      <c r="T10" s="81" t="s">
        <v>199</v>
      </c>
      <c r="U10" s="197"/>
      <c r="V10" s="197"/>
      <c r="W10" s="196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184"/>
      <c r="FH10" s="184"/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4"/>
      <c r="GA10" s="184"/>
      <c r="GB10" s="184"/>
      <c r="GC10" s="184"/>
      <c r="GD10" s="184"/>
      <c r="GE10" s="184"/>
      <c r="GF10" s="184"/>
      <c r="GG10" s="184"/>
      <c r="GH10" s="184"/>
      <c r="GI10" s="184"/>
      <c r="GJ10" s="184"/>
      <c r="GK10" s="184"/>
      <c r="GL10" s="184"/>
      <c r="GM10" s="184"/>
      <c r="GN10" s="184"/>
      <c r="GO10" s="184"/>
      <c r="GP10" s="184"/>
      <c r="GQ10" s="184"/>
      <c r="GR10" s="184"/>
      <c r="GS10" s="184"/>
      <c r="GT10" s="184"/>
      <c r="GU10" s="184"/>
      <c r="GV10" s="184"/>
      <c r="GW10" s="184"/>
      <c r="GX10" s="184"/>
      <c r="GY10" s="184"/>
      <c r="GZ10" s="184"/>
      <c r="HA10" s="184"/>
      <c r="HB10" s="184"/>
      <c r="HC10" s="184"/>
      <c r="HD10" s="184"/>
      <c r="HE10" s="184"/>
      <c r="HF10" s="184"/>
      <c r="HG10" s="184"/>
      <c r="HH10" s="184"/>
      <c r="HI10" s="184"/>
      <c r="HJ10" s="184"/>
      <c r="HK10" s="184"/>
      <c r="HL10" s="184"/>
      <c r="HM10" s="184"/>
      <c r="HN10" s="184"/>
      <c r="HO10" s="184"/>
      <c r="HP10" s="184"/>
      <c r="HQ10" s="184"/>
      <c r="HR10" s="184"/>
      <c r="HS10" s="184"/>
      <c r="HT10" s="184"/>
      <c r="HU10" s="184"/>
      <c r="HV10" s="184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  <c r="II10" s="184"/>
      <c r="IJ10" s="184"/>
      <c r="IK10" s="186"/>
    </row>
    <row r="11" spans="1:250" s="187" customFormat="1" ht="15" customHeight="1">
      <c r="A11" s="187" t="s">
        <v>161</v>
      </c>
      <c r="B11" s="158">
        <v>8</v>
      </c>
      <c r="C11" s="187" t="s">
        <v>20</v>
      </c>
      <c r="D11" s="187" t="s">
        <v>181</v>
      </c>
      <c r="E11" s="188" t="s">
        <v>178</v>
      </c>
      <c r="F11" s="188" t="s">
        <v>85</v>
      </c>
      <c r="G11" s="188">
        <v>32</v>
      </c>
      <c r="H11" s="188">
        <v>0</v>
      </c>
      <c r="I11" s="188">
        <v>18</v>
      </c>
      <c r="J11" s="188">
        <v>9</v>
      </c>
      <c r="K11" s="188">
        <v>5</v>
      </c>
      <c r="L11" s="188">
        <v>9</v>
      </c>
      <c r="M11" s="188">
        <v>2</v>
      </c>
      <c r="N11" s="188">
        <v>2</v>
      </c>
      <c r="O11" s="188">
        <v>77</v>
      </c>
      <c r="P11" s="188"/>
      <c r="Q11" s="188"/>
      <c r="R11" s="90" t="s">
        <v>370</v>
      </c>
      <c r="S11" s="188"/>
      <c r="T11" s="187" t="s">
        <v>179</v>
      </c>
      <c r="U11" s="197"/>
      <c r="V11" s="197"/>
      <c r="W11" s="196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6"/>
    </row>
    <row r="12" spans="1:250" s="187" customFormat="1" ht="15" customHeight="1">
      <c r="A12" s="187" t="s">
        <v>161</v>
      </c>
      <c r="B12" s="44">
        <v>9</v>
      </c>
      <c r="C12" s="187" t="s">
        <v>20</v>
      </c>
      <c r="D12" s="187" t="s">
        <v>182</v>
      </c>
      <c r="E12" s="188" t="s">
        <v>178</v>
      </c>
      <c r="F12" s="188" t="s">
        <v>85</v>
      </c>
      <c r="G12" s="188">
        <v>31</v>
      </c>
      <c r="H12" s="188">
        <v>0</v>
      </c>
      <c r="I12" s="188">
        <v>20</v>
      </c>
      <c r="J12" s="188">
        <v>9</v>
      </c>
      <c r="K12" s="188">
        <v>5</v>
      </c>
      <c r="L12" s="188">
        <v>9</v>
      </c>
      <c r="M12" s="188">
        <v>0</v>
      </c>
      <c r="N12" s="188">
        <v>2</v>
      </c>
      <c r="O12" s="188">
        <v>76</v>
      </c>
      <c r="P12" s="188"/>
      <c r="Q12" s="188"/>
      <c r="R12" s="90" t="s">
        <v>370</v>
      </c>
      <c r="S12" s="188"/>
      <c r="T12" s="187" t="s">
        <v>179</v>
      </c>
      <c r="U12" s="197"/>
      <c r="V12" s="197"/>
      <c r="W12" s="196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184"/>
      <c r="FH12" s="184"/>
      <c r="FI12" s="184"/>
      <c r="FJ12" s="184"/>
      <c r="FK12" s="184"/>
      <c r="FL12" s="184"/>
      <c r="FM12" s="184"/>
      <c r="FN12" s="184"/>
      <c r="FO12" s="184"/>
      <c r="FP12" s="184"/>
      <c r="FQ12" s="184"/>
      <c r="FR12" s="184"/>
      <c r="FS12" s="184"/>
      <c r="FT12" s="184"/>
      <c r="FU12" s="184"/>
      <c r="FV12" s="184"/>
      <c r="FW12" s="184"/>
      <c r="FX12" s="184"/>
      <c r="FY12" s="184"/>
      <c r="FZ12" s="184"/>
      <c r="GA12" s="184"/>
      <c r="GB12" s="184"/>
      <c r="GC12" s="184"/>
      <c r="GD12" s="184"/>
      <c r="GE12" s="184"/>
      <c r="GF12" s="184"/>
      <c r="GG12" s="184"/>
      <c r="GH12" s="184"/>
      <c r="GI12" s="184"/>
      <c r="GJ12" s="184"/>
      <c r="GK12" s="184"/>
      <c r="GL12" s="184"/>
      <c r="GM12" s="184"/>
      <c r="GN12" s="184"/>
      <c r="GO12" s="184"/>
      <c r="GP12" s="184"/>
      <c r="GQ12" s="184"/>
      <c r="GR12" s="184"/>
      <c r="GS12" s="184"/>
      <c r="GT12" s="184"/>
      <c r="GU12" s="184"/>
      <c r="GV12" s="184"/>
      <c r="GW12" s="184"/>
      <c r="GX12" s="184"/>
      <c r="GY12" s="184"/>
      <c r="GZ12" s="184"/>
      <c r="HA12" s="184"/>
      <c r="HB12" s="184"/>
      <c r="HC12" s="184"/>
      <c r="HD12" s="184"/>
      <c r="HE12" s="184"/>
      <c r="HF12" s="184"/>
      <c r="HG12" s="184"/>
      <c r="HH12" s="184"/>
      <c r="HI12" s="184"/>
      <c r="HJ12" s="184"/>
      <c r="HK12" s="184"/>
      <c r="HL12" s="184"/>
      <c r="HM12" s="184"/>
      <c r="HN12" s="184"/>
      <c r="HO12" s="184"/>
      <c r="HP12" s="184"/>
      <c r="HQ12" s="184"/>
      <c r="HR12" s="184"/>
      <c r="HS12" s="184"/>
      <c r="HT12" s="184"/>
      <c r="HU12" s="184"/>
      <c r="HV12" s="184"/>
      <c r="HW12" s="184"/>
      <c r="HX12" s="184"/>
      <c r="HY12" s="184"/>
      <c r="HZ12" s="184"/>
      <c r="IA12" s="184"/>
      <c r="IB12" s="184"/>
      <c r="IC12" s="184"/>
      <c r="ID12" s="184"/>
      <c r="IE12" s="184"/>
      <c r="IF12" s="184"/>
      <c r="IG12" s="184"/>
      <c r="IH12" s="184"/>
      <c r="II12" s="184"/>
      <c r="IJ12" s="184"/>
      <c r="IK12" s="186"/>
    </row>
    <row r="13" spans="1:250" s="187" customFormat="1" ht="15" customHeight="1">
      <c r="A13" s="48" t="s">
        <v>19</v>
      </c>
      <c r="B13" s="158">
        <v>10</v>
      </c>
      <c r="C13" s="190" t="s">
        <v>20</v>
      </c>
      <c r="D13" s="77" t="s">
        <v>300</v>
      </c>
      <c r="E13" s="170" t="s">
        <v>290</v>
      </c>
      <c r="F13" s="188" t="s">
        <v>301</v>
      </c>
      <c r="G13" s="188">
        <v>24</v>
      </c>
      <c r="H13" s="188">
        <v>0</v>
      </c>
      <c r="I13" s="188">
        <v>14</v>
      </c>
      <c r="J13" s="188">
        <v>9</v>
      </c>
      <c r="K13" s="188">
        <v>18</v>
      </c>
      <c r="L13" s="188">
        <v>9</v>
      </c>
      <c r="M13" s="188">
        <v>0</v>
      </c>
      <c r="N13" s="188">
        <v>2</v>
      </c>
      <c r="O13" s="188">
        <v>76</v>
      </c>
      <c r="P13" s="188"/>
      <c r="Q13" s="188"/>
      <c r="R13" s="90" t="s">
        <v>370</v>
      </c>
      <c r="S13" s="188"/>
      <c r="T13" s="75" t="s">
        <v>302</v>
      </c>
      <c r="U13" s="197"/>
      <c r="V13" s="197"/>
      <c r="W13" s="196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4"/>
      <c r="FH13" s="184"/>
      <c r="FI13" s="184"/>
      <c r="FJ13" s="184"/>
      <c r="FK13" s="184"/>
      <c r="FL13" s="184"/>
      <c r="FM13" s="184"/>
      <c r="FN13" s="184"/>
      <c r="FO13" s="184"/>
      <c r="FP13" s="184"/>
      <c r="FQ13" s="184"/>
      <c r="FR13" s="184"/>
      <c r="FS13" s="184"/>
      <c r="FT13" s="184"/>
      <c r="FU13" s="184"/>
      <c r="FV13" s="184"/>
      <c r="FW13" s="184"/>
      <c r="FX13" s="184"/>
      <c r="FY13" s="184"/>
      <c r="FZ13" s="184"/>
      <c r="GA13" s="184"/>
      <c r="GB13" s="184"/>
      <c r="GC13" s="184"/>
      <c r="GD13" s="184"/>
      <c r="GE13" s="184"/>
      <c r="GF13" s="184"/>
      <c r="GG13" s="184"/>
      <c r="GH13" s="184"/>
      <c r="GI13" s="184"/>
      <c r="GJ13" s="184"/>
      <c r="GK13" s="184"/>
      <c r="GL13" s="184"/>
      <c r="GM13" s="184"/>
      <c r="GN13" s="184"/>
      <c r="GO13" s="184"/>
      <c r="GP13" s="184"/>
      <c r="GQ13" s="184"/>
      <c r="GR13" s="184"/>
      <c r="GS13" s="184"/>
      <c r="GT13" s="184"/>
      <c r="GU13" s="184"/>
      <c r="GV13" s="184"/>
      <c r="GW13" s="184"/>
      <c r="GX13" s="184"/>
      <c r="GY13" s="184"/>
      <c r="GZ13" s="184"/>
      <c r="HA13" s="184"/>
      <c r="HB13" s="184"/>
      <c r="HC13" s="184"/>
      <c r="HD13" s="184"/>
      <c r="HE13" s="184"/>
      <c r="HF13" s="184"/>
      <c r="HG13" s="184"/>
      <c r="HH13" s="184"/>
      <c r="HI13" s="184"/>
      <c r="HJ13" s="184"/>
      <c r="HK13" s="184"/>
      <c r="HL13" s="184"/>
      <c r="HM13" s="184"/>
      <c r="HN13" s="184"/>
      <c r="HO13" s="184"/>
      <c r="HP13" s="184"/>
      <c r="HQ13" s="184"/>
      <c r="HR13" s="184"/>
      <c r="HS13" s="184"/>
      <c r="HT13" s="184"/>
      <c r="HU13" s="184"/>
      <c r="HV13" s="184"/>
      <c r="HW13" s="184"/>
      <c r="HX13" s="184"/>
      <c r="HY13" s="184"/>
      <c r="HZ13" s="184"/>
      <c r="IA13" s="184"/>
      <c r="IB13" s="184"/>
      <c r="IC13" s="184"/>
      <c r="ID13" s="184"/>
      <c r="IE13" s="184"/>
      <c r="IF13" s="184"/>
      <c r="IG13" s="184"/>
      <c r="IH13" s="184"/>
      <c r="II13" s="184"/>
      <c r="IJ13" s="184"/>
      <c r="IK13" s="186"/>
    </row>
    <row r="14" spans="1:250" s="187" customFormat="1" ht="15" customHeight="1">
      <c r="A14" s="77" t="s">
        <v>19</v>
      </c>
      <c r="B14" s="44">
        <v>11</v>
      </c>
      <c r="C14" s="77" t="s">
        <v>20</v>
      </c>
      <c r="D14" s="81" t="s">
        <v>227</v>
      </c>
      <c r="E14" s="90" t="s">
        <v>193</v>
      </c>
      <c r="F14" s="90" t="s">
        <v>228</v>
      </c>
      <c r="G14" s="90">
        <v>24</v>
      </c>
      <c r="H14" s="90">
        <v>3</v>
      </c>
      <c r="I14" s="90">
        <v>13</v>
      </c>
      <c r="J14" s="90">
        <v>9</v>
      </c>
      <c r="K14" s="90">
        <v>14</v>
      </c>
      <c r="L14" s="90">
        <v>9</v>
      </c>
      <c r="M14" s="90">
        <v>0</v>
      </c>
      <c r="N14" s="90">
        <v>2</v>
      </c>
      <c r="O14" s="90">
        <v>75</v>
      </c>
      <c r="P14" s="90"/>
      <c r="Q14" s="90"/>
      <c r="R14" s="90" t="s">
        <v>370</v>
      </c>
      <c r="S14" s="188"/>
      <c r="T14" s="81" t="s">
        <v>229</v>
      </c>
      <c r="U14" s="197"/>
      <c r="V14" s="197"/>
      <c r="W14" s="196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6"/>
    </row>
    <row r="15" spans="1:250" s="187" customFormat="1" ht="15" customHeight="1">
      <c r="A15" s="48" t="s">
        <v>19</v>
      </c>
      <c r="B15" s="158">
        <v>12</v>
      </c>
      <c r="C15" s="190" t="s">
        <v>20</v>
      </c>
      <c r="D15" s="88" t="s">
        <v>333</v>
      </c>
      <c r="E15" s="172" t="s">
        <v>313</v>
      </c>
      <c r="F15" s="170" t="s">
        <v>25</v>
      </c>
      <c r="G15" s="167">
        <v>25</v>
      </c>
      <c r="H15" s="167">
        <v>6</v>
      </c>
      <c r="I15" s="167">
        <v>18</v>
      </c>
      <c r="J15" s="167">
        <v>9</v>
      </c>
      <c r="K15" s="167">
        <v>12</v>
      </c>
      <c r="L15" s="167">
        <v>6</v>
      </c>
      <c r="M15" s="167">
        <v>0</v>
      </c>
      <c r="N15" s="167">
        <v>2</v>
      </c>
      <c r="O15" s="167">
        <v>75</v>
      </c>
      <c r="P15" s="90"/>
      <c r="Q15" s="90"/>
      <c r="R15" s="90" t="s">
        <v>370</v>
      </c>
      <c r="S15" s="147"/>
      <c r="T15" s="80" t="s">
        <v>322</v>
      </c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84"/>
      <c r="EP15" s="184"/>
      <c r="EQ15" s="184"/>
      <c r="ER15" s="184"/>
      <c r="ES15" s="184"/>
      <c r="ET15" s="184"/>
      <c r="EU15" s="184"/>
      <c r="EV15" s="184"/>
      <c r="EW15" s="184"/>
      <c r="EX15" s="184"/>
      <c r="EY15" s="184"/>
      <c r="EZ15" s="184"/>
      <c r="FA15" s="184"/>
      <c r="FB15" s="184"/>
      <c r="FC15" s="184"/>
      <c r="FD15" s="184"/>
      <c r="FE15" s="184"/>
      <c r="FF15" s="184"/>
      <c r="FG15" s="184"/>
      <c r="FH15" s="184"/>
      <c r="FI15" s="184"/>
      <c r="FJ15" s="184"/>
      <c r="FK15" s="184"/>
      <c r="FL15" s="184"/>
      <c r="FM15" s="184"/>
      <c r="FN15" s="184"/>
      <c r="FO15" s="184"/>
      <c r="FP15" s="184"/>
      <c r="FQ15" s="184"/>
      <c r="FR15" s="184"/>
      <c r="FS15" s="184"/>
      <c r="FT15" s="184"/>
      <c r="FU15" s="184"/>
      <c r="FV15" s="184"/>
      <c r="FW15" s="184"/>
      <c r="FX15" s="184"/>
      <c r="FY15" s="184"/>
      <c r="FZ15" s="184"/>
      <c r="GA15" s="184"/>
      <c r="GB15" s="184"/>
      <c r="GC15" s="184"/>
      <c r="GD15" s="184"/>
      <c r="GE15" s="184"/>
      <c r="GF15" s="184"/>
      <c r="GG15" s="184"/>
      <c r="GH15" s="184"/>
      <c r="GI15" s="184"/>
      <c r="GJ15" s="184"/>
      <c r="GK15" s="184"/>
      <c r="GL15" s="184"/>
      <c r="GM15" s="184"/>
      <c r="GN15" s="184"/>
      <c r="GO15" s="184"/>
      <c r="GP15" s="184"/>
      <c r="GQ15" s="184"/>
      <c r="GR15" s="184"/>
      <c r="GS15" s="184"/>
      <c r="GT15" s="184"/>
      <c r="GU15" s="184"/>
      <c r="GV15" s="184"/>
      <c r="GW15" s="184"/>
      <c r="GX15" s="184"/>
      <c r="GY15" s="184"/>
      <c r="GZ15" s="184"/>
      <c r="HA15" s="184"/>
      <c r="HB15" s="184"/>
      <c r="HC15" s="184"/>
      <c r="HD15" s="184"/>
      <c r="HE15" s="184"/>
      <c r="HF15" s="184"/>
      <c r="HG15" s="184"/>
      <c r="HH15" s="184"/>
      <c r="HI15" s="184"/>
      <c r="HJ15" s="184"/>
      <c r="HK15" s="184"/>
      <c r="HL15" s="184"/>
      <c r="HM15" s="184"/>
      <c r="HN15" s="184"/>
      <c r="HO15" s="184"/>
      <c r="HP15" s="184"/>
      <c r="HQ15" s="184"/>
      <c r="HR15" s="184"/>
      <c r="HS15" s="184"/>
      <c r="HT15" s="184"/>
      <c r="HU15" s="184"/>
      <c r="HV15" s="184"/>
      <c r="HW15" s="184"/>
      <c r="HX15" s="184"/>
      <c r="HY15" s="184"/>
      <c r="HZ15" s="184"/>
      <c r="IA15" s="184"/>
      <c r="IB15" s="184"/>
      <c r="IC15" s="184"/>
      <c r="ID15" s="184"/>
      <c r="IE15" s="184"/>
      <c r="IF15" s="184"/>
      <c r="IG15" s="184"/>
      <c r="IH15" s="184"/>
      <c r="II15" s="184"/>
      <c r="IJ15" s="184"/>
      <c r="IK15" s="186"/>
    </row>
    <row r="16" spans="1:250" s="187" customFormat="1" ht="15" customHeight="1">
      <c r="A16" s="48" t="s">
        <v>19</v>
      </c>
      <c r="B16" s="44">
        <v>13</v>
      </c>
      <c r="C16" s="190" t="s">
        <v>20</v>
      </c>
      <c r="D16" s="60" t="s">
        <v>303</v>
      </c>
      <c r="E16" s="170" t="s">
        <v>290</v>
      </c>
      <c r="F16" s="188" t="s">
        <v>301</v>
      </c>
      <c r="G16" s="58">
        <v>26</v>
      </c>
      <c r="H16" s="131">
        <v>0</v>
      </c>
      <c r="I16" s="131">
        <v>13</v>
      </c>
      <c r="J16" s="131">
        <v>9</v>
      </c>
      <c r="K16" s="131">
        <v>15</v>
      </c>
      <c r="L16" s="131">
        <v>9</v>
      </c>
      <c r="M16" s="131">
        <v>0</v>
      </c>
      <c r="N16" s="131">
        <v>2</v>
      </c>
      <c r="O16" s="131">
        <v>74</v>
      </c>
      <c r="P16" s="188"/>
      <c r="Q16" s="131"/>
      <c r="R16" s="90" t="s">
        <v>370</v>
      </c>
      <c r="S16" s="188"/>
      <c r="T16" s="75" t="s">
        <v>302</v>
      </c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  <c r="EB16" s="184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84"/>
      <c r="EP16" s="184"/>
      <c r="EQ16" s="184"/>
      <c r="ER16" s="184"/>
      <c r="ES16" s="184"/>
      <c r="ET16" s="184"/>
      <c r="EU16" s="184"/>
      <c r="EV16" s="184"/>
      <c r="EW16" s="184"/>
      <c r="EX16" s="184"/>
      <c r="EY16" s="184"/>
      <c r="EZ16" s="184"/>
      <c r="FA16" s="184"/>
      <c r="FB16" s="184"/>
      <c r="FC16" s="184"/>
      <c r="FD16" s="184"/>
      <c r="FE16" s="184"/>
      <c r="FF16" s="184"/>
      <c r="FG16" s="184"/>
      <c r="FH16" s="184"/>
      <c r="FI16" s="184"/>
      <c r="FJ16" s="184"/>
      <c r="FK16" s="184"/>
      <c r="FL16" s="184"/>
      <c r="FM16" s="184"/>
      <c r="FN16" s="184"/>
      <c r="FO16" s="184"/>
      <c r="FP16" s="184"/>
      <c r="FQ16" s="184"/>
      <c r="FR16" s="184"/>
      <c r="FS16" s="184"/>
      <c r="FT16" s="184"/>
      <c r="FU16" s="184"/>
      <c r="FV16" s="184"/>
      <c r="FW16" s="184"/>
      <c r="FX16" s="184"/>
      <c r="FY16" s="184"/>
      <c r="FZ16" s="184"/>
      <c r="GA16" s="184"/>
      <c r="GB16" s="184"/>
      <c r="GC16" s="184"/>
      <c r="GD16" s="184"/>
      <c r="GE16" s="184"/>
      <c r="GF16" s="184"/>
      <c r="GG16" s="184"/>
      <c r="GH16" s="184"/>
      <c r="GI16" s="184"/>
      <c r="GJ16" s="184"/>
      <c r="GK16" s="184"/>
      <c r="GL16" s="184"/>
      <c r="GM16" s="184"/>
      <c r="GN16" s="184"/>
      <c r="GO16" s="184"/>
      <c r="GP16" s="184"/>
      <c r="GQ16" s="184"/>
      <c r="GR16" s="184"/>
      <c r="GS16" s="184"/>
      <c r="GT16" s="184"/>
      <c r="GU16" s="184"/>
      <c r="GV16" s="184"/>
      <c r="GW16" s="184"/>
      <c r="GX16" s="184"/>
      <c r="GY16" s="184"/>
      <c r="GZ16" s="184"/>
      <c r="HA16" s="184"/>
      <c r="HB16" s="184"/>
      <c r="HC16" s="184"/>
      <c r="HD16" s="184"/>
      <c r="HE16" s="184"/>
      <c r="HF16" s="184"/>
      <c r="HG16" s="184"/>
      <c r="HH16" s="184"/>
      <c r="HI16" s="184"/>
      <c r="HJ16" s="184"/>
      <c r="HK16" s="184"/>
      <c r="HL16" s="184"/>
      <c r="HM16" s="184"/>
      <c r="HN16" s="184"/>
      <c r="HO16" s="184"/>
      <c r="HP16" s="184"/>
      <c r="HQ16" s="184"/>
      <c r="HR16" s="184"/>
      <c r="HS16" s="184"/>
      <c r="HT16" s="184"/>
      <c r="HU16" s="184"/>
      <c r="HV16" s="184"/>
      <c r="HW16" s="184"/>
      <c r="HX16" s="184"/>
      <c r="HY16" s="184"/>
      <c r="HZ16" s="184"/>
      <c r="IA16" s="184"/>
      <c r="IB16" s="184"/>
      <c r="IC16" s="184"/>
      <c r="ID16" s="184"/>
      <c r="IE16" s="184"/>
      <c r="IF16" s="184"/>
      <c r="IG16" s="184"/>
      <c r="IH16" s="184"/>
      <c r="II16" s="184"/>
      <c r="IJ16" s="184"/>
      <c r="IK16" s="186"/>
    </row>
    <row r="17" spans="1:245" s="187" customFormat="1" ht="15" customHeight="1">
      <c r="A17" s="77" t="s">
        <v>19</v>
      </c>
      <c r="B17" s="158">
        <v>14</v>
      </c>
      <c r="C17" s="77" t="s">
        <v>20</v>
      </c>
      <c r="D17" s="41" t="s">
        <v>42</v>
      </c>
      <c r="E17" s="109" t="s">
        <v>21</v>
      </c>
      <c r="F17" s="90" t="s">
        <v>25</v>
      </c>
      <c r="G17" s="90">
        <v>34</v>
      </c>
      <c r="H17" s="90">
        <v>3</v>
      </c>
      <c r="I17" s="90">
        <v>12</v>
      </c>
      <c r="J17" s="90">
        <v>6</v>
      </c>
      <c r="K17" s="90">
        <v>3</v>
      </c>
      <c r="L17" s="90">
        <v>9</v>
      </c>
      <c r="M17" s="90">
        <v>3</v>
      </c>
      <c r="N17" s="90">
        <v>2</v>
      </c>
      <c r="O17" s="90">
        <v>72</v>
      </c>
      <c r="P17" s="90"/>
      <c r="Q17" s="90"/>
      <c r="R17" s="90" t="s">
        <v>370</v>
      </c>
      <c r="S17" s="188"/>
      <c r="T17" s="77" t="s">
        <v>22</v>
      </c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C17" s="184"/>
      <c r="HD17" s="184"/>
      <c r="HE17" s="184"/>
      <c r="HF17" s="184"/>
      <c r="HG17" s="184"/>
      <c r="HH17" s="184"/>
      <c r="HI17" s="184"/>
      <c r="HJ17" s="184"/>
      <c r="HK17" s="184"/>
      <c r="HL17" s="184"/>
      <c r="HM17" s="184"/>
      <c r="HN17" s="184"/>
      <c r="HO17" s="184"/>
      <c r="HP17" s="184"/>
      <c r="HQ17" s="184"/>
      <c r="HR17" s="184"/>
      <c r="HS17" s="184"/>
      <c r="HT17" s="184"/>
      <c r="HU17" s="184"/>
      <c r="HV17" s="184"/>
      <c r="HW17" s="184"/>
      <c r="HX17" s="184"/>
      <c r="HY17" s="184"/>
      <c r="HZ17" s="184"/>
      <c r="IA17" s="184"/>
      <c r="IB17" s="184"/>
      <c r="IC17" s="184"/>
      <c r="ID17" s="184"/>
      <c r="IE17" s="184"/>
      <c r="IF17" s="184"/>
      <c r="IG17" s="184"/>
      <c r="IH17" s="184"/>
      <c r="II17" s="184"/>
      <c r="IJ17" s="184"/>
      <c r="IK17" s="186"/>
    </row>
    <row r="18" spans="1:245" s="187" customFormat="1" ht="15" customHeight="1">
      <c r="A18" s="77" t="s">
        <v>19</v>
      </c>
      <c r="B18" s="44">
        <v>15</v>
      </c>
      <c r="C18" s="40" t="s">
        <v>20</v>
      </c>
      <c r="D18" s="81" t="s">
        <v>235</v>
      </c>
      <c r="E18" s="123" t="s">
        <v>193</v>
      </c>
      <c r="F18" s="90" t="s">
        <v>228</v>
      </c>
      <c r="G18" s="90">
        <v>21</v>
      </c>
      <c r="H18" s="90">
        <v>3</v>
      </c>
      <c r="I18" s="90">
        <v>17</v>
      </c>
      <c r="J18" s="90">
        <v>9</v>
      </c>
      <c r="K18" s="90">
        <v>8</v>
      </c>
      <c r="L18" s="90">
        <v>9</v>
      </c>
      <c r="M18" s="90">
        <v>3</v>
      </c>
      <c r="N18" s="90">
        <v>2</v>
      </c>
      <c r="O18" s="90">
        <v>72</v>
      </c>
      <c r="P18" s="90"/>
      <c r="Q18" s="90"/>
      <c r="R18" s="90" t="s">
        <v>370</v>
      </c>
      <c r="S18" s="188"/>
      <c r="T18" s="81" t="s">
        <v>229</v>
      </c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4"/>
      <c r="FG18" s="184"/>
      <c r="FH18" s="184"/>
      <c r="FI18" s="184"/>
      <c r="FJ18" s="184"/>
      <c r="FK18" s="184"/>
      <c r="FL18" s="184"/>
      <c r="FM18" s="184"/>
      <c r="FN18" s="184"/>
      <c r="FO18" s="184"/>
      <c r="FP18" s="184"/>
      <c r="FQ18" s="184"/>
      <c r="FR18" s="184"/>
      <c r="FS18" s="184"/>
      <c r="FT18" s="184"/>
      <c r="FU18" s="184"/>
      <c r="FV18" s="184"/>
      <c r="FW18" s="184"/>
      <c r="FX18" s="184"/>
      <c r="FY18" s="184"/>
      <c r="FZ18" s="184"/>
      <c r="GA18" s="184"/>
      <c r="GB18" s="184"/>
      <c r="GC18" s="184"/>
      <c r="GD18" s="184"/>
      <c r="GE18" s="184"/>
      <c r="GF18" s="184"/>
      <c r="GG18" s="184"/>
      <c r="GH18" s="184"/>
      <c r="GI18" s="184"/>
      <c r="GJ18" s="184"/>
      <c r="GK18" s="184"/>
      <c r="GL18" s="184"/>
      <c r="GM18" s="184"/>
      <c r="GN18" s="184"/>
      <c r="GO18" s="184"/>
      <c r="GP18" s="184"/>
      <c r="GQ18" s="184"/>
      <c r="GR18" s="184"/>
      <c r="GS18" s="184"/>
      <c r="GT18" s="184"/>
      <c r="GU18" s="184"/>
      <c r="GV18" s="184"/>
      <c r="GW18" s="184"/>
      <c r="GX18" s="184"/>
      <c r="GY18" s="184"/>
      <c r="GZ18" s="184"/>
      <c r="HA18" s="184"/>
      <c r="HB18" s="184"/>
      <c r="HC18" s="184"/>
      <c r="HD18" s="184"/>
      <c r="HE18" s="184"/>
      <c r="HF18" s="184"/>
      <c r="HG18" s="184"/>
      <c r="HH18" s="184"/>
      <c r="HI18" s="184"/>
      <c r="HJ18" s="184"/>
      <c r="HK18" s="184"/>
      <c r="HL18" s="184"/>
      <c r="HM18" s="184"/>
      <c r="HN18" s="184"/>
      <c r="HO18" s="184"/>
      <c r="HP18" s="184"/>
      <c r="HQ18" s="184"/>
      <c r="HR18" s="184"/>
      <c r="HS18" s="184"/>
      <c r="HT18" s="184"/>
      <c r="HU18" s="184"/>
      <c r="HV18" s="184"/>
      <c r="HW18" s="184"/>
      <c r="HX18" s="184"/>
      <c r="HY18" s="184"/>
      <c r="HZ18" s="184"/>
      <c r="IA18" s="184"/>
      <c r="IB18" s="184"/>
      <c r="IC18" s="184"/>
      <c r="ID18" s="184"/>
      <c r="IE18" s="184"/>
      <c r="IF18" s="184"/>
      <c r="IG18" s="184"/>
      <c r="IH18" s="184"/>
      <c r="II18" s="184"/>
      <c r="IJ18" s="184"/>
      <c r="IK18" s="186"/>
    </row>
    <row r="19" spans="1:245" s="187" customFormat="1" ht="15" customHeight="1">
      <c r="A19" s="48" t="s">
        <v>19</v>
      </c>
      <c r="B19" s="158">
        <v>16</v>
      </c>
      <c r="C19" s="185" t="s">
        <v>20</v>
      </c>
      <c r="D19" s="54" t="s">
        <v>304</v>
      </c>
      <c r="E19" s="202" t="s">
        <v>290</v>
      </c>
      <c r="F19" s="188" t="s">
        <v>305</v>
      </c>
      <c r="G19" s="70">
        <v>24</v>
      </c>
      <c r="H19" s="70">
        <v>0</v>
      </c>
      <c r="I19" s="70">
        <v>15</v>
      </c>
      <c r="J19" s="70">
        <v>9</v>
      </c>
      <c r="K19" s="70">
        <v>10</v>
      </c>
      <c r="L19" s="70">
        <v>9</v>
      </c>
      <c r="M19" s="70">
        <v>3</v>
      </c>
      <c r="N19" s="70">
        <v>2</v>
      </c>
      <c r="O19" s="203">
        <v>72</v>
      </c>
      <c r="P19" s="56"/>
      <c r="Q19" s="203"/>
      <c r="R19" s="90" t="s">
        <v>370</v>
      </c>
      <c r="S19" s="56"/>
      <c r="T19" s="75" t="s">
        <v>302</v>
      </c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  <c r="FY19" s="184"/>
      <c r="FZ19" s="184"/>
      <c r="GA19" s="184"/>
      <c r="GB19" s="184"/>
      <c r="GC19" s="184"/>
      <c r="GD19" s="184"/>
      <c r="GE19" s="184"/>
      <c r="GF19" s="184"/>
      <c r="GG19" s="184"/>
      <c r="GH19" s="184"/>
      <c r="GI19" s="184"/>
      <c r="GJ19" s="184"/>
      <c r="GK19" s="184"/>
      <c r="GL19" s="184"/>
      <c r="GM19" s="184"/>
      <c r="GN19" s="184"/>
      <c r="GO19" s="184"/>
      <c r="GP19" s="184"/>
      <c r="GQ19" s="184"/>
      <c r="GR19" s="184"/>
      <c r="GS19" s="184"/>
      <c r="GT19" s="184"/>
      <c r="GU19" s="184"/>
      <c r="GV19" s="184"/>
      <c r="GW19" s="184"/>
      <c r="GX19" s="184"/>
      <c r="GY19" s="184"/>
      <c r="GZ19" s="184"/>
      <c r="HA19" s="184"/>
      <c r="HB19" s="184"/>
      <c r="HC19" s="184"/>
      <c r="HD19" s="184"/>
      <c r="HE19" s="184"/>
      <c r="HF19" s="184"/>
      <c r="HG19" s="184"/>
      <c r="HH19" s="184"/>
      <c r="HI19" s="184"/>
      <c r="HJ19" s="184"/>
      <c r="HK19" s="184"/>
      <c r="HL19" s="184"/>
      <c r="HM19" s="184"/>
      <c r="HN19" s="184"/>
      <c r="HO19" s="184"/>
      <c r="HP19" s="184"/>
      <c r="HQ19" s="184"/>
      <c r="HR19" s="184"/>
      <c r="HS19" s="184"/>
      <c r="HT19" s="184"/>
      <c r="HU19" s="184"/>
      <c r="HV19" s="184"/>
      <c r="HW19" s="184"/>
      <c r="HX19" s="184"/>
      <c r="HY19" s="184"/>
      <c r="HZ19" s="184"/>
      <c r="IA19" s="184"/>
      <c r="IB19" s="184"/>
      <c r="IC19" s="184"/>
      <c r="ID19" s="184"/>
      <c r="IE19" s="184"/>
      <c r="IF19" s="184"/>
      <c r="IG19" s="184"/>
      <c r="IH19" s="184"/>
      <c r="II19" s="184"/>
      <c r="IJ19" s="184"/>
      <c r="IK19" s="186"/>
    </row>
    <row r="20" spans="1:245" s="187" customFormat="1" ht="15" customHeight="1">
      <c r="A20" s="187" t="s">
        <v>161</v>
      </c>
      <c r="B20" s="44">
        <v>17</v>
      </c>
      <c r="C20" s="219" t="s">
        <v>20</v>
      </c>
      <c r="D20" s="187" t="s">
        <v>177</v>
      </c>
      <c r="E20" s="189" t="s">
        <v>178</v>
      </c>
      <c r="F20" s="188" t="s">
        <v>85</v>
      </c>
      <c r="G20" s="188">
        <v>20</v>
      </c>
      <c r="H20" s="188">
        <v>6</v>
      </c>
      <c r="I20" s="188">
        <v>17</v>
      </c>
      <c r="J20" s="188">
        <v>9</v>
      </c>
      <c r="K20" s="188">
        <v>8</v>
      </c>
      <c r="L20" s="188">
        <v>9</v>
      </c>
      <c r="M20" s="188">
        <v>0</v>
      </c>
      <c r="N20" s="188">
        <v>2</v>
      </c>
      <c r="O20" s="188">
        <v>71</v>
      </c>
      <c r="P20" s="188"/>
      <c r="Q20" s="188"/>
      <c r="R20" s="188"/>
      <c r="S20" s="188"/>
      <c r="T20" s="187" t="s">
        <v>179</v>
      </c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  <c r="FY20" s="184"/>
      <c r="FZ20" s="184"/>
      <c r="GA20" s="184"/>
      <c r="GB20" s="184"/>
      <c r="GC20" s="184"/>
      <c r="GD20" s="184"/>
      <c r="GE20" s="184"/>
      <c r="GF20" s="184"/>
      <c r="GG20" s="184"/>
      <c r="GH20" s="184"/>
      <c r="GI20" s="184"/>
      <c r="GJ20" s="184"/>
      <c r="GK20" s="184"/>
      <c r="GL20" s="184"/>
      <c r="GM20" s="184"/>
      <c r="GN20" s="184"/>
      <c r="GO20" s="184"/>
      <c r="GP20" s="184"/>
      <c r="GQ20" s="184"/>
      <c r="GR20" s="184"/>
      <c r="GS20" s="184"/>
      <c r="GT20" s="184"/>
      <c r="GU20" s="184"/>
      <c r="GV20" s="184"/>
      <c r="GW20" s="184"/>
      <c r="GX20" s="184"/>
      <c r="GY20" s="184"/>
      <c r="GZ20" s="184"/>
      <c r="HA20" s="184"/>
      <c r="HB20" s="184"/>
      <c r="HC20" s="184"/>
      <c r="HD20" s="184"/>
      <c r="HE20" s="184"/>
      <c r="HF20" s="184"/>
      <c r="HG20" s="184"/>
      <c r="HH20" s="184"/>
      <c r="HI20" s="184"/>
      <c r="HJ20" s="184"/>
      <c r="HK20" s="184"/>
      <c r="HL20" s="184"/>
      <c r="HM20" s="184"/>
      <c r="HN20" s="184"/>
      <c r="HO20" s="184"/>
      <c r="HP20" s="184"/>
      <c r="HQ20" s="184"/>
      <c r="HR20" s="184"/>
      <c r="HS20" s="184"/>
      <c r="HT20" s="184"/>
      <c r="HU20" s="184"/>
      <c r="HV20" s="184"/>
      <c r="HW20" s="184"/>
      <c r="HX20" s="184"/>
      <c r="HY20" s="184"/>
      <c r="HZ20" s="184"/>
      <c r="IA20" s="184"/>
      <c r="IB20" s="184"/>
      <c r="IC20" s="184"/>
      <c r="ID20" s="184"/>
      <c r="IE20" s="184"/>
      <c r="IF20" s="184"/>
      <c r="IG20" s="184"/>
      <c r="IH20" s="184"/>
      <c r="II20" s="184"/>
      <c r="IJ20" s="184"/>
      <c r="IK20" s="186"/>
    </row>
    <row r="21" spans="1:245" s="187" customFormat="1" ht="15" customHeight="1">
      <c r="A21" s="187" t="s">
        <v>161</v>
      </c>
      <c r="B21" s="158">
        <v>18</v>
      </c>
      <c r="C21" s="219" t="s">
        <v>20</v>
      </c>
      <c r="D21" s="187" t="s">
        <v>180</v>
      </c>
      <c r="E21" s="189" t="s">
        <v>178</v>
      </c>
      <c r="F21" s="188" t="s">
        <v>85</v>
      </c>
      <c r="G21" s="188">
        <v>20</v>
      </c>
      <c r="H21" s="188">
        <v>6</v>
      </c>
      <c r="I21" s="188">
        <v>17</v>
      </c>
      <c r="J21" s="188">
        <v>9</v>
      </c>
      <c r="K21" s="188">
        <v>8</v>
      </c>
      <c r="L21" s="188">
        <v>9</v>
      </c>
      <c r="M21" s="188">
        <v>0</v>
      </c>
      <c r="N21" s="188">
        <v>2</v>
      </c>
      <c r="O21" s="188">
        <v>71</v>
      </c>
      <c r="P21" s="188"/>
      <c r="Q21" s="188"/>
      <c r="R21" s="188"/>
      <c r="S21" s="188"/>
      <c r="T21" s="187" t="s">
        <v>179</v>
      </c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  <c r="FY21" s="184"/>
      <c r="FZ21" s="184"/>
      <c r="GA21" s="184"/>
      <c r="GB21" s="184"/>
      <c r="GC21" s="184"/>
      <c r="GD21" s="184"/>
      <c r="GE21" s="184"/>
      <c r="GF21" s="184"/>
      <c r="GG21" s="184"/>
      <c r="GH21" s="184"/>
      <c r="GI21" s="184"/>
      <c r="GJ21" s="184"/>
      <c r="GK21" s="184"/>
      <c r="GL21" s="184"/>
      <c r="GM21" s="184"/>
      <c r="GN21" s="184"/>
      <c r="GO21" s="184"/>
      <c r="GP21" s="184"/>
      <c r="GQ21" s="184"/>
      <c r="GR21" s="184"/>
      <c r="GS21" s="184"/>
      <c r="GT21" s="184"/>
      <c r="GU21" s="184"/>
      <c r="GV21" s="184"/>
      <c r="GW21" s="184"/>
      <c r="GX21" s="184"/>
      <c r="GY21" s="184"/>
      <c r="GZ21" s="184"/>
      <c r="HA21" s="184"/>
      <c r="HB21" s="184"/>
      <c r="HC21" s="184"/>
      <c r="HD21" s="184"/>
      <c r="HE21" s="184"/>
      <c r="HF21" s="184"/>
      <c r="HG21" s="184"/>
      <c r="HH21" s="184"/>
      <c r="HI21" s="184"/>
      <c r="HJ21" s="184"/>
      <c r="HK21" s="184"/>
      <c r="HL21" s="184"/>
      <c r="HM21" s="184"/>
      <c r="HN21" s="184"/>
      <c r="HO21" s="184"/>
      <c r="HP21" s="184"/>
      <c r="HQ21" s="184"/>
      <c r="HR21" s="184"/>
      <c r="HS21" s="184"/>
      <c r="HT21" s="184"/>
      <c r="HU21" s="184"/>
      <c r="HV21" s="184"/>
      <c r="HW21" s="184"/>
      <c r="HX21" s="184"/>
      <c r="HY21" s="184"/>
      <c r="HZ21" s="184"/>
      <c r="IA21" s="184"/>
      <c r="IB21" s="184"/>
      <c r="IC21" s="184"/>
      <c r="ID21" s="184"/>
      <c r="IE21" s="184"/>
      <c r="IF21" s="184"/>
      <c r="IG21" s="184"/>
      <c r="IH21" s="184"/>
      <c r="II21" s="184"/>
      <c r="IJ21" s="184"/>
      <c r="IK21" s="186"/>
    </row>
    <row r="22" spans="1:245" s="187" customFormat="1" ht="15" customHeight="1">
      <c r="A22" s="187" t="s">
        <v>161</v>
      </c>
      <c r="B22" s="44">
        <v>19</v>
      </c>
      <c r="C22" s="219" t="s">
        <v>20</v>
      </c>
      <c r="D22" s="187" t="s">
        <v>183</v>
      </c>
      <c r="E22" s="188" t="s">
        <v>178</v>
      </c>
      <c r="F22" s="188" t="s">
        <v>85</v>
      </c>
      <c r="G22" s="188">
        <v>25</v>
      </c>
      <c r="H22" s="188">
        <v>3</v>
      </c>
      <c r="I22" s="188">
        <v>14</v>
      </c>
      <c r="J22" s="188">
        <v>3</v>
      </c>
      <c r="K22" s="188">
        <v>16</v>
      </c>
      <c r="L22" s="188">
        <v>6</v>
      </c>
      <c r="M22" s="188">
        <v>2</v>
      </c>
      <c r="N22" s="188">
        <v>2</v>
      </c>
      <c r="O22" s="188">
        <v>71</v>
      </c>
      <c r="P22" s="188"/>
      <c r="Q22" s="188"/>
      <c r="R22" s="188"/>
      <c r="S22" s="188"/>
      <c r="T22" s="187" t="s">
        <v>179</v>
      </c>
      <c r="U22" s="184"/>
      <c r="V22" s="198"/>
      <c r="W22" s="198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4"/>
      <c r="DB22" s="184"/>
      <c r="DC22" s="184"/>
      <c r="DD22" s="184"/>
      <c r="DE22" s="184"/>
      <c r="DF22" s="184"/>
      <c r="DG22" s="184"/>
      <c r="DH22" s="184"/>
      <c r="DI22" s="184"/>
      <c r="DJ22" s="184"/>
      <c r="DK22" s="184"/>
      <c r="DL22" s="184"/>
      <c r="DM22" s="184"/>
      <c r="DN22" s="184"/>
      <c r="DO22" s="184"/>
      <c r="DP22" s="184"/>
      <c r="DQ22" s="184"/>
      <c r="DR22" s="184"/>
      <c r="DS22" s="184"/>
      <c r="DT22" s="184"/>
      <c r="DU22" s="184"/>
      <c r="DV22" s="184"/>
      <c r="DW22" s="184"/>
      <c r="DX22" s="184"/>
      <c r="DY22" s="184"/>
      <c r="DZ22" s="184"/>
      <c r="EA22" s="184"/>
      <c r="EB22" s="184"/>
      <c r="EC22" s="184"/>
      <c r="ED22" s="184"/>
      <c r="EE22" s="184"/>
      <c r="EF22" s="184"/>
      <c r="EG22" s="184"/>
      <c r="EH22" s="184"/>
      <c r="EI22" s="184"/>
      <c r="EJ22" s="184"/>
      <c r="EK22" s="184"/>
      <c r="EL22" s="184"/>
      <c r="EM22" s="184"/>
      <c r="EN22" s="184"/>
      <c r="EO22" s="184"/>
      <c r="EP22" s="184"/>
      <c r="EQ22" s="184"/>
      <c r="ER22" s="184"/>
      <c r="ES22" s="184"/>
      <c r="ET22" s="184"/>
      <c r="EU22" s="184"/>
      <c r="EV22" s="184"/>
      <c r="EW22" s="184"/>
      <c r="EX22" s="184"/>
      <c r="EY22" s="184"/>
      <c r="EZ22" s="184"/>
      <c r="FA22" s="184"/>
      <c r="FB22" s="184"/>
      <c r="FC22" s="184"/>
      <c r="FD22" s="184"/>
      <c r="FE22" s="184"/>
      <c r="FF22" s="184"/>
      <c r="FG22" s="184"/>
      <c r="FH22" s="184"/>
      <c r="FI22" s="184"/>
      <c r="FJ22" s="184"/>
      <c r="FK22" s="184"/>
      <c r="FL22" s="184"/>
      <c r="FM22" s="184"/>
      <c r="FN22" s="184"/>
      <c r="FO22" s="184"/>
      <c r="FP22" s="184"/>
      <c r="FQ22" s="184"/>
      <c r="FR22" s="184"/>
      <c r="FS22" s="184"/>
      <c r="FT22" s="184"/>
      <c r="FU22" s="184"/>
      <c r="FV22" s="184"/>
      <c r="FW22" s="184"/>
      <c r="FX22" s="184"/>
      <c r="FY22" s="184"/>
      <c r="FZ22" s="184"/>
      <c r="GA22" s="184"/>
      <c r="GB22" s="184"/>
      <c r="GC22" s="184"/>
      <c r="GD22" s="184"/>
      <c r="GE22" s="184"/>
      <c r="GF22" s="184"/>
      <c r="GG22" s="184"/>
      <c r="GH22" s="184"/>
      <c r="GI22" s="184"/>
      <c r="GJ22" s="184"/>
      <c r="GK22" s="184"/>
      <c r="GL22" s="184"/>
      <c r="GM22" s="184"/>
      <c r="GN22" s="184"/>
      <c r="GO22" s="184"/>
      <c r="GP22" s="184"/>
      <c r="GQ22" s="184"/>
      <c r="GR22" s="184"/>
      <c r="GS22" s="184"/>
      <c r="GT22" s="184"/>
      <c r="GU22" s="184"/>
      <c r="GV22" s="184"/>
      <c r="GW22" s="184"/>
      <c r="GX22" s="184"/>
      <c r="GY22" s="184"/>
      <c r="GZ22" s="184"/>
      <c r="HA22" s="184"/>
      <c r="HB22" s="184"/>
      <c r="HC22" s="184"/>
      <c r="HD22" s="184"/>
      <c r="HE22" s="184"/>
      <c r="HF22" s="184"/>
      <c r="HG22" s="184"/>
      <c r="HH22" s="184"/>
      <c r="HI22" s="184"/>
      <c r="HJ22" s="184"/>
      <c r="HK22" s="184"/>
      <c r="HL22" s="184"/>
      <c r="HM22" s="184"/>
      <c r="HN22" s="184"/>
      <c r="HO22" s="184"/>
      <c r="HP22" s="184"/>
      <c r="HQ22" s="184"/>
      <c r="HR22" s="184"/>
      <c r="HS22" s="184"/>
      <c r="HT22" s="184"/>
      <c r="HU22" s="184"/>
      <c r="HV22" s="184"/>
      <c r="HW22" s="184"/>
      <c r="HX22" s="184"/>
      <c r="HY22" s="184"/>
      <c r="HZ22" s="184"/>
      <c r="IA22" s="184"/>
      <c r="IB22" s="184"/>
      <c r="IC22" s="184"/>
      <c r="ID22" s="184"/>
      <c r="IE22" s="184"/>
      <c r="IF22" s="184"/>
      <c r="IG22" s="184"/>
      <c r="IH22" s="184"/>
      <c r="II22" s="184"/>
      <c r="IJ22" s="184"/>
      <c r="IK22" s="186"/>
    </row>
    <row r="23" spans="1:245" s="187" customFormat="1" ht="15" customHeight="1">
      <c r="A23" s="48" t="s">
        <v>19</v>
      </c>
      <c r="B23" s="158">
        <v>20</v>
      </c>
      <c r="C23" s="185" t="s">
        <v>20</v>
      </c>
      <c r="D23" s="95" t="s">
        <v>357</v>
      </c>
      <c r="E23" s="172" t="s">
        <v>350</v>
      </c>
      <c r="F23" s="96" t="s">
        <v>45</v>
      </c>
      <c r="G23" s="68">
        <v>18</v>
      </c>
      <c r="H23" s="68">
        <v>3</v>
      </c>
      <c r="I23" s="68">
        <v>20</v>
      </c>
      <c r="J23" s="68">
        <v>9</v>
      </c>
      <c r="K23" s="68">
        <v>8</v>
      </c>
      <c r="L23" s="68">
        <v>9</v>
      </c>
      <c r="M23" s="68">
        <v>3</v>
      </c>
      <c r="N23" s="170">
        <v>0</v>
      </c>
      <c r="O23" s="90">
        <v>70</v>
      </c>
      <c r="P23" s="90"/>
      <c r="Q23" s="90"/>
      <c r="R23" s="90"/>
      <c r="S23" s="90"/>
      <c r="T23" s="80" t="s">
        <v>351</v>
      </c>
      <c r="U23" s="184"/>
      <c r="V23" s="198"/>
      <c r="W23" s="198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4"/>
      <c r="EO23" s="184"/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4"/>
      <c r="FM23" s="184"/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4"/>
      <c r="HI23" s="184"/>
      <c r="HJ23" s="184"/>
      <c r="HK23" s="184"/>
      <c r="HL23" s="184"/>
      <c r="HM23" s="184"/>
      <c r="HN23" s="184"/>
      <c r="HO23" s="184"/>
      <c r="HP23" s="184"/>
      <c r="HQ23" s="184"/>
      <c r="HR23" s="184"/>
      <c r="HS23" s="184"/>
      <c r="HT23" s="184"/>
      <c r="HU23" s="184"/>
      <c r="HV23" s="184"/>
      <c r="HW23" s="184"/>
      <c r="HX23" s="184"/>
      <c r="HY23" s="184"/>
      <c r="HZ23" s="184"/>
      <c r="IA23" s="184"/>
      <c r="IB23" s="184"/>
      <c r="IC23" s="184"/>
      <c r="ID23" s="184"/>
      <c r="IE23" s="184"/>
      <c r="IF23" s="184"/>
      <c r="IG23" s="184"/>
      <c r="IH23" s="184"/>
      <c r="II23" s="184"/>
      <c r="IJ23" s="184"/>
      <c r="IK23" s="186"/>
    </row>
    <row r="24" spans="1:245" s="187" customFormat="1" ht="15" customHeight="1">
      <c r="A24" s="48" t="s">
        <v>19</v>
      </c>
      <c r="B24" s="44">
        <v>21</v>
      </c>
      <c r="C24" s="185" t="s">
        <v>20</v>
      </c>
      <c r="D24" s="59" t="s">
        <v>306</v>
      </c>
      <c r="E24" s="96" t="s">
        <v>290</v>
      </c>
      <c r="F24" s="96" t="s">
        <v>301</v>
      </c>
      <c r="G24" s="96">
        <v>24</v>
      </c>
      <c r="H24" s="96">
        <v>0</v>
      </c>
      <c r="I24" s="96">
        <v>18</v>
      </c>
      <c r="J24" s="96">
        <v>9</v>
      </c>
      <c r="K24" s="96">
        <v>12</v>
      </c>
      <c r="L24" s="96">
        <v>4</v>
      </c>
      <c r="M24" s="96">
        <v>0</v>
      </c>
      <c r="N24" s="96">
        <v>2</v>
      </c>
      <c r="O24" s="96">
        <v>69</v>
      </c>
      <c r="P24" s="96"/>
      <c r="Q24" s="96"/>
      <c r="R24" s="220"/>
      <c r="S24" s="96"/>
      <c r="T24" s="82" t="s">
        <v>302</v>
      </c>
      <c r="U24" s="184"/>
      <c r="V24" s="198"/>
      <c r="W24" s="198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  <c r="FF24" s="184"/>
      <c r="FG24" s="184"/>
      <c r="FH24" s="184"/>
      <c r="FI24" s="184"/>
      <c r="FJ24" s="184"/>
      <c r="FK24" s="184"/>
      <c r="FL24" s="184"/>
      <c r="FM24" s="184"/>
      <c r="FN24" s="184"/>
      <c r="FO24" s="184"/>
      <c r="FP24" s="184"/>
      <c r="FQ24" s="184"/>
      <c r="FR24" s="184"/>
      <c r="FS24" s="184"/>
      <c r="FT24" s="184"/>
      <c r="FU24" s="184"/>
      <c r="FV24" s="184"/>
      <c r="FW24" s="184"/>
      <c r="FX24" s="184"/>
      <c r="FY24" s="184"/>
      <c r="FZ24" s="184"/>
      <c r="GA24" s="184"/>
      <c r="GB24" s="184"/>
      <c r="GC24" s="184"/>
      <c r="GD24" s="184"/>
      <c r="GE24" s="184"/>
      <c r="GF24" s="184"/>
      <c r="GG24" s="184"/>
      <c r="GH24" s="184"/>
      <c r="GI24" s="184"/>
      <c r="GJ24" s="184"/>
      <c r="GK24" s="184"/>
      <c r="GL24" s="184"/>
      <c r="GM24" s="184"/>
      <c r="GN24" s="184"/>
      <c r="GO24" s="184"/>
      <c r="GP24" s="184"/>
      <c r="GQ24" s="184"/>
      <c r="GR24" s="184"/>
      <c r="GS24" s="184"/>
      <c r="GT24" s="184"/>
      <c r="GU24" s="184"/>
      <c r="GV24" s="184"/>
      <c r="GW24" s="184"/>
      <c r="GX24" s="184"/>
      <c r="GY24" s="184"/>
      <c r="GZ24" s="184"/>
      <c r="HA24" s="184"/>
      <c r="HB24" s="184"/>
      <c r="HC24" s="184"/>
      <c r="HD24" s="184"/>
      <c r="HE24" s="184"/>
      <c r="HF24" s="184"/>
      <c r="HG24" s="184"/>
      <c r="HH24" s="184"/>
      <c r="HI24" s="184"/>
      <c r="HJ24" s="184"/>
      <c r="HK24" s="184"/>
      <c r="HL24" s="184"/>
      <c r="HM24" s="184"/>
      <c r="HN24" s="184"/>
      <c r="HO24" s="184"/>
      <c r="HP24" s="184"/>
      <c r="HQ24" s="184"/>
      <c r="HR24" s="184"/>
      <c r="HS24" s="184"/>
      <c r="HT24" s="184"/>
      <c r="HU24" s="184"/>
      <c r="HV24" s="184"/>
      <c r="HW24" s="184"/>
      <c r="HX24" s="184"/>
      <c r="HY24" s="184"/>
      <c r="HZ24" s="184"/>
      <c r="IA24" s="184"/>
      <c r="IB24" s="184"/>
      <c r="IC24" s="184"/>
      <c r="ID24" s="184"/>
      <c r="IE24" s="184"/>
      <c r="IF24" s="184"/>
      <c r="IG24" s="184"/>
      <c r="IH24" s="184"/>
      <c r="II24" s="184"/>
      <c r="IJ24" s="184"/>
      <c r="IK24" s="186"/>
    </row>
    <row r="25" spans="1:245" s="187" customFormat="1" ht="15" customHeight="1">
      <c r="A25" s="187" t="s">
        <v>161</v>
      </c>
      <c r="B25" s="158">
        <v>22</v>
      </c>
      <c r="C25" s="187" t="s">
        <v>20</v>
      </c>
      <c r="D25" s="187" t="s">
        <v>184</v>
      </c>
      <c r="E25" s="188" t="s">
        <v>178</v>
      </c>
      <c r="F25" s="188" t="s">
        <v>85</v>
      </c>
      <c r="G25" s="188">
        <v>24</v>
      </c>
      <c r="H25" s="188">
        <v>3</v>
      </c>
      <c r="I25" s="188">
        <v>11</v>
      </c>
      <c r="J25" s="188">
        <v>3</v>
      </c>
      <c r="K25" s="188">
        <v>17</v>
      </c>
      <c r="L25" s="188">
        <v>6</v>
      </c>
      <c r="M25" s="188">
        <v>2</v>
      </c>
      <c r="N25" s="188">
        <v>2</v>
      </c>
      <c r="O25" s="188">
        <v>68</v>
      </c>
      <c r="P25" s="188"/>
      <c r="Q25" s="188"/>
      <c r="R25" s="188"/>
      <c r="S25" s="188"/>
      <c r="T25" s="187" t="s">
        <v>179</v>
      </c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  <c r="DY25" s="184"/>
      <c r="DZ25" s="184"/>
      <c r="EA25" s="184"/>
      <c r="EB25" s="184"/>
      <c r="EC25" s="184"/>
      <c r="ED25" s="184"/>
      <c r="EE25" s="184"/>
      <c r="EF25" s="184"/>
      <c r="EG25" s="184"/>
      <c r="EH25" s="184"/>
      <c r="EI25" s="184"/>
      <c r="EJ25" s="184"/>
      <c r="EK25" s="184"/>
      <c r="EL25" s="184"/>
      <c r="EM25" s="184"/>
      <c r="EN25" s="184"/>
      <c r="EO25" s="184"/>
      <c r="EP25" s="184"/>
      <c r="EQ25" s="184"/>
      <c r="ER25" s="184"/>
      <c r="ES25" s="184"/>
      <c r="ET25" s="184"/>
      <c r="EU25" s="184"/>
      <c r="EV25" s="184"/>
      <c r="EW25" s="184"/>
      <c r="EX25" s="184"/>
      <c r="EY25" s="184"/>
      <c r="EZ25" s="184"/>
      <c r="FA25" s="184"/>
      <c r="FB25" s="184"/>
      <c r="FC25" s="184"/>
      <c r="FD25" s="184"/>
      <c r="FE25" s="184"/>
      <c r="FF25" s="184"/>
      <c r="FG25" s="184"/>
      <c r="FH25" s="184"/>
      <c r="FI25" s="184"/>
      <c r="FJ25" s="184"/>
      <c r="FK25" s="184"/>
      <c r="FL25" s="184"/>
      <c r="FM25" s="184"/>
      <c r="FN25" s="184"/>
      <c r="FO25" s="184"/>
      <c r="FP25" s="184"/>
      <c r="FQ25" s="184"/>
      <c r="FR25" s="184"/>
      <c r="FS25" s="184"/>
      <c r="FT25" s="184"/>
      <c r="FU25" s="184"/>
      <c r="FV25" s="184"/>
      <c r="FW25" s="184"/>
      <c r="FX25" s="184"/>
      <c r="FY25" s="184"/>
      <c r="FZ25" s="184"/>
      <c r="GA25" s="184"/>
      <c r="GB25" s="184"/>
      <c r="GC25" s="184"/>
      <c r="GD25" s="184"/>
      <c r="GE25" s="184"/>
      <c r="GF25" s="184"/>
      <c r="GG25" s="184"/>
      <c r="GH25" s="184"/>
      <c r="GI25" s="184"/>
      <c r="GJ25" s="184"/>
      <c r="GK25" s="184"/>
      <c r="GL25" s="184"/>
      <c r="GM25" s="184"/>
      <c r="GN25" s="184"/>
      <c r="GO25" s="184"/>
      <c r="GP25" s="184"/>
      <c r="GQ25" s="184"/>
      <c r="GR25" s="184"/>
      <c r="GS25" s="184"/>
      <c r="GT25" s="184"/>
      <c r="GU25" s="184"/>
      <c r="GV25" s="184"/>
      <c r="GW25" s="184"/>
      <c r="GX25" s="184"/>
      <c r="GY25" s="184"/>
      <c r="GZ25" s="184"/>
      <c r="HA25" s="184"/>
      <c r="HB25" s="184"/>
      <c r="HC25" s="184"/>
      <c r="HD25" s="184"/>
      <c r="HE25" s="184"/>
      <c r="HF25" s="184"/>
      <c r="HG25" s="184"/>
      <c r="HH25" s="184"/>
      <c r="HI25" s="184"/>
      <c r="HJ25" s="184"/>
      <c r="HK25" s="184"/>
      <c r="HL25" s="184"/>
      <c r="HM25" s="184"/>
      <c r="HN25" s="184"/>
      <c r="HO25" s="184"/>
      <c r="HP25" s="184"/>
      <c r="HQ25" s="184"/>
      <c r="HR25" s="184"/>
      <c r="HS25" s="184"/>
      <c r="HT25" s="184"/>
      <c r="HU25" s="184"/>
      <c r="HV25" s="184"/>
      <c r="HW25" s="184"/>
      <c r="HX25" s="184"/>
      <c r="HY25" s="184"/>
      <c r="HZ25" s="184"/>
      <c r="IA25" s="184"/>
      <c r="IB25" s="184"/>
      <c r="IC25" s="184"/>
      <c r="ID25" s="184"/>
      <c r="IE25" s="184"/>
      <c r="IF25" s="184"/>
      <c r="IG25" s="184"/>
      <c r="IH25" s="184"/>
      <c r="II25" s="184"/>
      <c r="IJ25" s="184"/>
      <c r="IK25" s="186"/>
    </row>
    <row r="26" spans="1:245" s="187" customFormat="1" ht="15" customHeight="1">
      <c r="A26" s="48" t="s">
        <v>19</v>
      </c>
      <c r="B26" s="44">
        <v>23</v>
      </c>
      <c r="C26" s="190" t="s">
        <v>20</v>
      </c>
      <c r="D26" s="84" t="s">
        <v>329</v>
      </c>
      <c r="E26" s="172" t="s">
        <v>313</v>
      </c>
      <c r="F26" s="170" t="s">
        <v>25</v>
      </c>
      <c r="G26" s="170">
        <v>27</v>
      </c>
      <c r="H26" s="170">
        <v>6</v>
      </c>
      <c r="I26" s="167">
        <v>18</v>
      </c>
      <c r="J26" s="167">
        <v>3</v>
      </c>
      <c r="K26" s="167">
        <v>6</v>
      </c>
      <c r="L26" s="167">
        <v>6</v>
      </c>
      <c r="M26" s="167">
        <v>0</v>
      </c>
      <c r="N26" s="167">
        <v>2</v>
      </c>
      <c r="O26" s="170">
        <v>68</v>
      </c>
      <c r="P26" s="85"/>
      <c r="Q26" s="85"/>
      <c r="R26" s="85"/>
      <c r="S26" s="96"/>
      <c r="T26" s="80" t="s">
        <v>322</v>
      </c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84"/>
      <c r="DH26" s="184"/>
      <c r="DI26" s="184"/>
      <c r="DJ26" s="184"/>
      <c r="DK26" s="184"/>
      <c r="DL26" s="184"/>
      <c r="DM26" s="184"/>
      <c r="DN26" s="184"/>
      <c r="DO26" s="184"/>
      <c r="DP26" s="184"/>
      <c r="DQ26" s="184"/>
      <c r="DR26" s="184"/>
      <c r="DS26" s="184"/>
      <c r="DT26" s="184"/>
      <c r="DU26" s="184"/>
      <c r="DV26" s="184"/>
      <c r="DW26" s="184"/>
      <c r="DX26" s="184"/>
      <c r="DY26" s="184"/>
      <c r="DZ26" s="184"/>
      <c r="EA26" s="184"/>
      <c r="EB26" s="184"/>
      <c r="EC26" s="184"/>
      <c r="ED26" s="184"/>
      <c r="EE26" s="184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4"/>
      <c r="EQ26" s="184"/>
      <c r="ER26" s="184"/>
      <c r="ES26" s="184"/>
      <c r="ET26" s="184"/>
      <c r="EU26" s="184"/>
      <c r="EV26" s="184"/>
      <c r="EW26" s="184"/>
      <c r="EX26" s="184"/>
      <c r="EY26" s="184"/>
      <c r="EZ26" s="184"/>
      <c r="FA26" s="184"/>
      <c r="FB26" s="184"/>
      <c r="FC26" s="184"/>
      <c r="FD26" s="184"/>
      <c r="FE26" s="184"/>
      <c r="FF26" s="184"/>
      <c r="FG26" s="184"/>
      <c r="FH26" s="184"/>
      <c r="FI26" s="184"/>
      <c r="FJ26" s="184"/>
      <c r="FK26" s="184"/>
      <c r="FL26" s="184"/>
      <c r="FM26" s="184"/>
      <c r="FN26" s="184"/>
      <c r="FO26" s="184"/>
      <c r="FP26" s="184"/>
      <c r="FQ26" s="184"/>
      <c r="FR26" s="184"/>
      <c r="FS26" s="184"/>
      <c r="FT26" s="184"/>
      <c r="FU26" s="184"/>
      <c r="FV26" s="184"/>
      <c r="FW26" s="184"/>
      <c r="FX26" s="184"/>
      <c r="FY26" s="184"/>
      <c r="FZ26" s="184"/>
      <c r="GA26" s="184"/>
      <c r="GB26" s="184"/>
      <c r="GC26" s="184"/>
      <c r="GD26" s="184"/>
      <c r="GE26" s="184"/>
      <c r="GF26" s="184"/>
      <c r="GG26" s="184"/>
      <c r="GH26" s="184"/>
      <c r="GI26" s="184"/>
      <c r="GJ26" s="184"/>
      <c r="GK26" s="184"/>
      <c r="GL26" s="184"/>
      <c r="GM26" s="184"/>
      <c r="GN26" s="184"/>
      <c r="GO26" s="184"/>
      <c r="GP26" s="184"/>
      <c r="GQ26" s="184"/>
      <c r="GR26" s="184"/>
      <c r="GS26" s="184"/>
      <c r="GT26" s="184"/>
      <c r="GU26" s="184"/>
      <c r="GV26" s="184"/>
      <c r="GW26" s="184"/>
      <c r="GX26" s="184"/>
      <c r="GY26" s="184"/>
      <c r="GZ26" s="184"/>
      <c r="HA26" s="184"/>
      <c r="HB26" s="184"/>
      <c r="HC26" s="184"/>
      <c r="HD26" s="184"/>
      <c r="HE26" s="184"/>
      <c r="HF26" s="184"/>
      <c r="HG26" s="184"/>
      <c r="HH26" s="184"/>
      <c r="HI26" s="184"/>
      <c r="HJ26" s="184"/>
      <c r="HK26" s="184"/>
      <c r="HL26" s="184"/>
      <c r="HM26" s="184"/>
      <c r="HN26" s="184"/>
      <c r="HO26" s="184"/>
      <c r="HP26" s="184"/>
      <c r="HQ26" s="184"/>
      <c r="HR26" s="184"/>
      <c r="HS26" s="184"/>
      <c r="HT26" s="184"/>
      <c r="HU26" s="184"/>
      <c r="HV26" s="184"/>
      <c r="HW26" s="184"/>
      <c r="HX26" s="184"/>
      <c r="HY26" s="184"/>
      <c r="HZ26" s="184"/>
      <c r="IA26" s="184"/>
      <c r="IB26" s="184"/>
      <c r="IC26" s="184"/>
      <c r="ID26" s="184"/>
      <c r="IE26" s="184"/>
      <c r="IF26" s="184"/>
      <c r="IG26" s="184"/>
      <c r="IH26" s="184"/>
      <c r="II26" s="184"/>
      <c r="IJ26" s="184"/>
      <c r="IK26" s="186"/>
    </row>
    <row r="27" spans="1:245" s="187" customFormat="1" ht="15" customHeight="1">
      <c r="A27" s="48" t="s">
        <v>19</v>
      </c>
      <c r="B27" s="158">
        <v>24</v>
      </c>
      <c r="C27" s="190" t="s">
        <v>20</v>
      </c>
      <c r="D27" s="84" t="s">
        <v>330</v>
      </c>
      <c r="E27" s="172" t="s">
        <v>313</v>
      </c>
      <c r="F27" s="170" t="s">
        <v>25</v>
      </c>
      <c r="G27" s="167">
        <v>20</v>
      </c>
      <c r="H27" s="167">
        <v>6</v>
      </c>
      <c r="I27" s="167">
        <v>9</v>
      </c>
      <c r="J27" s="167">
        <v>6</v>
      </c>
      <c r="K27" s="167">
        <v>17</v>
      </c>
      <c r="L27" s="167">
        <v>6</v>
      </c>
      <c r="M27" s="167">
        <v>0</v>
      </c>
      <c r="N27" s="167">
        <v>2</v>
      </c>
      <c r="O27" s="167">
        <v>66</v>
      </c>
      <c r="P27" s="86"/>
      <c r="Q27" s="86"/>
      <c r="R27" s="86"/>
      <c r="S27" s="96"/>
      <c r="T27" s="80" t="s">
        <v>322</v>
      </c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4"/>
      <c r="DR27" s="184"/>
      <c r="DS27" s="184"/>
      <c r="DT27" s="184"/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4"/>
      <c r="EN27" s="184"/>
      <c r="EO27" s="184"/>
      <c r="EP27" s="184"/>
      <c r="EQ27" s="184"/>
      <c r="ER27" s="184"/>
      <c r="ES27" s="184"/>
      <c r="ET27" s="184"/>
      <c r="EU27" s="184"/>
      <c r="EV27" s="184"/>
      <c r="EW27" s="184"/>
      <c r="EX27" s="184"/>
      <c r="EY27" s="184"/>
      <c r="EZ27" s="184"/>
      <c r="FA27" s="184"/>
      <c r="FB27" s="184"/>
      <c r="FC27" s="184"/>
      <c r="FD27" s="184"/>
      <c r="FE27" s="184"/>
      <c r="FF27" s="184"/>
      <c r="FG27" s="184"/>
      <c r="FH27" s="184"/>
      <c r="FI27" s="184"/>
      <c r="FJ27" s="184"/>
      <c r="FK27" s="184"/>
      <c r="FL27" s="184"/>
      <c r="FM27" s="184"/>
      <c r="FN27" s="184"/>
      <c r="FO27" s="184"/>
      <c r="FP27" s="184"/>
      <c r="FQ27" s="184"/>
      <c r="FR27" s="184"/>
      <c r="FS27" s="184"/>
      <c r="FT27" s="184"/>
      <c r="FU27" s="184"/>
      <c r="FV27" s="184"/>
      <c r="FW27" s="184"/>
      <c r="FX27" s="184"/>
      <c r="FY27" s="184"/>
      <c r="FZ27" s="184"/>
      <c r="GA27" s="184"/>
      <c r="GB27" s="184"/>
      <c r="GC27" s="184"/>
      <c r="GD27" s="184"/>
      <c r="GE27" s="184"/>
      <c r="GF27" s="184"/>
      <c r="GG27" s="184"/>
      <c r="GH27" s="184"/>
      <c r="GI27" s="184"/>
      <c r="GJ27" s="184"/>
      <c r="GK27" s="184"/>
      <c r="GL27" s="184"/>
      <c r="GM27" s="184"/>
      <c r="GN27" s="184"/>
      <c r="GO27" s="184"/>
      <c r="GP27" s="184"/>
      <c r="GQ27" s="184"/>
      <c r="GR27" s="184"/>
      <c r="GS27" s="184"/>
      <c r="GT27" s="184"/>
      <c r="GU27" s="184"/>
      <c r="GV27" s="184"/>
      <c r="GW27" s="184"/>
      <c r="GX27" s="184"/>
      <c r="GY27" s="184"/>
      <c r="GZ27" s="184"/>
      <c r="HA27" s="184"/>
      <c r="HB27" s="184"/>
      <c r="HC27" s="184"/>
      <c r="HD27" s="184"/>
      <c r="HE27" s="184"/>
      <c r="HF27" s="184"/>
      <c r="HG27" s="184"/>
      <c r="HH27" s="184"/>
      <c r="HI27" s="184"/>
      <c r="HJ27" s="184"/>
      <c r="HK27" s="184"/>
      <c r="HL27" s="184"/>
      <c r="HM27" s="184"/>
      <c r="HN27" s="184"/>
      <c r="HO27" s="184"/>
      <c r="HP27" s="184"/>
      <c r="HQ27" s="184"/>
      <c r="HR27" s="184"/>
      <c r="HS27" s="184"/>
      <c r="HT27" s="184"/>
      <c r="HU27" s="184"/>
      <c r="HV27" s="184"/>
      <c r="HW27" s="184"/>
      <c r="HX27" s="184"/>
      <c r="HY27" s="184"/>
      <c r="HZ27" s="184"/>
      <c r="IA27" s="184"/>
      <c r="IB27" s="184"/>
      <c r="IC27" s="184"/>
      <c r="ID27" s="184"/>
      <c r="IE27" s="184"/>
      <c r="IF27" s="184"/>
      <c r="IG27" s="184"/>
      <c r="IH27" s="184"/>
      <c r="II27" s="184"/>
      <c r="IJ27" s="184"/>
      <c r="IK27" s="186"/>
    </row>
    <row r="28" spans="1:245" s="187" customFormat="1" ht="15" customHeight="1">
      <c r="A28" s="187" t="s">
        <v>161</v>
      </c>
      <c r="B28" s="44">
        <v>25</v>
      </c>
      <c r="C28" s="187" t="s">
        <v>20</v>
      </c>
      <c r="D28" s="187" t="s">
        <v>185</v>
      </c>
      <c r="E28" s="188" t="s">
        <v>178</v>
      </c>
      <c r="F28" s="188" t="s">
        <v>85</v>
      </c>
      <c r="G28" s="188">
        <v>20</v>
      </c>
      <c r="H28" s="188">
        <v>0</v>
      </c>
      <c r="I28" s="188">
        <v>13</v>
      </c>
      <c r="J28" s="188">
        <v>6</v>
      </c>
      <c r="K28" s="188">
        <v>14</v>
      </c>
      <c r="L28" s="188">
        <v>6</v>
      </c>
      <c r="M28" s="188">
        <v>2</v>
      </c>
      <c r="N28" s="188">
        <v>2</v>
      </c>
      <c r="O28" s="188">
        <v>63</v>
      </c>
      <c r="P28" s="188"/>
      <c r="Q28" s="188"/>
      <c r="R28" s="188"/>
      <c r="S28" s="188"/>
      <c r="T28" s="187" t="s">
        <v>179</v>
      </c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  <c r="DD28" s="184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4"/>
      <c r="DQ28" s="184"/>
      <c r="DR28" s="184"/>
      <c r="DS28" s="184"/>
      <c r="DT28" s="184"/>
      <c r="DU28" s="184"/>
      <c r="DV28" s="184"/>
      <c r="DW28" s="184"/>
      <c r="DX28" s="184"/>
      <c r="DY28" s="184"/>
      <c r="DZ28" s="184"/>
      <c r="EA28" s="184"/>
      <c r="EB28" s="184"/>
      <c r="EC28" s="184"/>
      <c r="ED28" s="184"/>
      <c r="EE28" s="184"/>
      <c r="EF28" s="184"/>
      <c r="EG28" s="184"/>
      <c r="EH28" s="184"/>
      <c r="EI28" s="184"/>
      <c r="EJ28" s="184"/>
      <c r="EK28" s="184"/>
      <c r="EL28" s="184"/>
      <c r="EM28" s="184"/>
      <c r="EN28" s="184"/>
      <c r="EO28" s="184"/>
      <c r="EP28" s="184"/>
      <c r="EQ28" s="184"/>
      <c r="ER28" s="184"/>
      <c r="ES28" s="184"/>
      <c r="ET28" s="184"/>
      <c r="EU28" s="184"/>
      <c r="EV28" s="184"/>
      <c r="EW28" s="184"/>
      <c r="EX28" s="184"/>
      <c r="EY28" s="184"/>
      <c r="EZ28" s="184"/>
      <c r="FA28" s="184"/>
      <c r="FB28" s="184"/>
      <c r="FC28" s="184"/>
      <c r="FD28" s="184"/>
      <c r="FE28" s="184"/>
      <c r="FF28" s="184"/>
      <c r="FG28" s="184"/>
      <c r="FH28" s="184"/>
      <c r="FI28" s="184"/>
      <c r="FJ28" s="184"/>
      <c r="FK28" s="184"/>
      <c r="FL28" s="184"/>
      <c r="FM28" s="184"/>
      <c r="FN28" s="184"/>
      <c r="FO28" s="184"/>
      <c r="FP28" s="184"/>
      <c r="FQ28" s="184"/>
      <c r="FR28" s="184"/>
      <c r="FS28" s="184"/>
      <c r="FT28" s="184"/>
      <c r="FU28" s="184"/>
      <c r="FV28" s="184"/>
      <c r="FW28" s="184"/>
      <c r="FX28" s="184"/>
      <c r="FY28" s="184"/>
      <c r="FZ28" s="184"/>
      <c r="GA28" s="184"/>
      <c r="GB28" s="184"/>
      <c r="GC28" s="184"/>
      <c r="GD28" s="184"/>
      <c r="GE28" s="184"/>
      <c r="GF28" s="184"/>
      <c r="GG28" s="184"/>
      <c r="GH28" s="184"/>
      <c r="GI28" s="184"/>
      <c r="GJ28" s="184"/>
      <c r="GK28" s="184"/>
      <c r="GL28" s="184"/>
      <c r="GM28" s="184"/>
      <c r="GN28" s="184"/>
      <c r="GO28" s="184"/>
      <c r="GP28" s="184"/>
      <c r="GQ28" s="184"/>
      <c r="GR28" s="184"/>
      <c r="GS28" s="184"/>
      <c r="GT28" s="184"/>
      <c r="GU28" s="184"/>
      <c r="GV28" s="184"/>
      <c r="GW28" s="184"/>
      <c r="GX28" s="184"/>
      <c r="GY28" s="184"/>
      <c r="GZ28" s="184"/>
      <c r="HA28" s="184"/>
      <c r="HB28" s="184"/>
      <c r="HC28" s="184"/>
      <c r="HD28" s="184"/>
      <c r="HE28" s="184"/>
      <c r="HF28" s="184"/>
      <c r="HG28" s="184"/>
      <c r="HH28" s="184"/>
      <c r="HI28" s="184"/>
      <c r="HJ28" s="184"/>
      <c r="HK28" s="184"/>
      <c r="HL28" s="184"/>
      <c r="HM28" s="184"/>
      <c r="HN28" s="184"/>
      <c r="HO28" s="184"/>
      <c r="HP28" s="184"/>
      <c r="HQ28" s="184"/>
      <c r="HR28" s="184"/>
      <c r="HS28" s="184"/>
      <c r="HT28" s="184"/>
      <c r="HU28" s="184"/>
      <c r="HV28" s="184"/>
      <c r="HW28" s="184"/>
      <c r="HX28" s="184"/>
      <c r="HY28" s="184"/>
      <c r="HZ28" s="184"/>
      <c r="IA28" s="184"/>
      <c r="IB28" s="184"/>
      <c r="IC28" s="184"/>
      <c r="ID28" s="184"/>
      <c r="IE28" s="184"/>
      <c r="IF28" s="184"/>
      <c r="IG28" s="184"/>
      <c r="IH28" s="184"/>
      <c r="II28" s="184"/>
      <c r="IJ28" s="184"/>
      <c r="IK28" s="186"/>
    </row>
    <row r="29" spans="1:245" s="187" customFormat="1" ht="15" customHeight="1">
      <c r="A29" s="187" t="s">
        <v>161</v>
      </c>
      <c r="B29" s="158">
        <v>26</v>
      </c>
      <c r="C29" s="187" t="s">
        <v>20</v>
      </c>
      <c r="D29" s="187" t="s">
        <v>186</v>
      </c>
      <c r="E29" s="188" t="s">
        <v>178</v>
      </c>
      <c r="F29" s="188" t="s">
        <v>85</v>
      </c>
      <c r="G29" s="188">
        <v>30</v>
      </c>
      <c r="H29" s="188">
        <v>0</v>
      </c>
      <c r="I29" s="188">
        <v>15</v>
      </c>
      <c r="J29" s="188">
        <v>9</v>
      </c>
      <c r="K29" s="188">
        <v>0</v>
      </c>
      <c r="L29" s="188">
        <v>6</v>
      </c>
      <c r="M29" s="188">
        <v>0</v>
      </c>
      <c r="N29" s="188">
        <v>2</v>
      </c>
      <c r="O29" s="188">
        <v>62</v>
      </c>
      <c r="P29" s="188"/>
      <c r="Q29" s="188"/>
      <c r="R29" s="188"/>
      <c r="S29" s="188"/>
      <c r="T29" s="187" t="s">
        <v>179</v>
      </c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84"/>
      <c r="DH29" s="184"/>
      <c r="DI29" s="184"/>
      <c r="DJ29" s="184"/>
      <c r="DK29" s="184"/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  <c r="FG29" s="184"/>
      <c r="FH29" s="184"/>
      <c r="FI29" s="184"/>
      <c r="FJ29" s="184"/>
      <c r="FK29" s="184"/>
      <c r="FL29" s="184"/>
      <c r="FM29" s="184"/>
      <c r="FN29" s="184"/>
      <c r="FO29" s="184"/>
      <c r="FP29" s="184"/>
      <c r="FQ29" s="184"/>
      <c r="FR29" s="184"/>
      <c r="FS29" s="184"/>
      <c r="FT29" s="184"/>
      <c r="FU29" s="184"/>
      <c r="FV29" s="184"/>
      <c r="FW29" s="184"/>
      <c r="FX29" s="184"/>
      <c r="FY29" s="184"/>
      <c r="FZ29" s="184"/>
      <c r="GA29" s="184"/>
      <c r="GB29" s="184"/>
      <c r="GC29" s="184"/>
      <c r="GD29" s="184"/>
      <c r="GE29" s="184"/>
      <c r="GF29" s="184"/>
      <c r="GG29" s="184"/>
      <c r="GH29" s="184"/>
      <c r="GI29" s="184"/>
      <c r="GJ29" s="184"/>
      <c r="GK29" s="184"/>
      <c r="GL29" s="184"/>
      <c r="GM29" s="184"/>
      <c r="GN29" s="184"/>
      <c r="GO29" s="184"/>
      <c r="GP29" s="184"/>
      <c r="GQ29" s="184"/>
      <c r="GR29" s="184"/>
      <c r="GS29" s="184"/>
      <c r="GT29" s="184"/>
      <c r="GU29" s="184"/>
      <c r="GV29" s="184"/>
      <c r="GW29" s="184"/>
      <c r="GX29" s="184"/>
      <c r="GY29" s="184"/>
      <c r="GZ29" s="184"/>
      <c r="HA29" s="184"/>
      <c r="HB29" s="184"/>
      <c r="HC29" s="184"/>
      <c r="HD29" s="184"/>
      <c r="HE29" s="184"/>
      <c r="HF29" s="184"/>
      <c r="HG29" s="184"/>
      <c r="HH29" s="184"/>
      <c r="HI29" s="184"/>
      <c r="HJ29" s="184"/>
      <c r="HK29" s="184"/>
      <c r="HL29" s="184"/>
      <c r="HM29" s="184"/>
      <c r="HN29" s="184"/>
      <c r="HO29" s="184"/>
      <c r="HP29" s="184"/>
      <c r="HQ29" s="184"/>
      <c r="HR29" s="184"/>
      <c r="HS29" s="184"/>
      <c r="HT29" s="184"/>
      <c r="HU29" s="184"/>
      <c r="HV29" s="184"/>
      <c r="HW29" s="184"/>
      <c r="HX29" s="184"/>
      <c r="HY29" s="184"/>
      <c r="HZ29" s="184"/>
      <c r="IA29" s="184"/>
      <c r="IB29" s="184"/>
      <c r="IC29" s="184"/>
      <c r="ID29" s="184"/>
      <c r="IE29" s="184"/>
      <c r="IF29" s="184"/>
      <c r="IG29" s="184"/>
      <c r="IH29" s="184"/>
      <c r="II29" s="184"/>
      <c r="IJ29" s="184"/>
      <c r="IK29" s="186"/>
    </row>
    <row r="30" spans="1:245" s="187" customFormat="1" ht="15" customHeight="1">
      <c r="A30" s="77" t="s">
        <v>19</v>
      </c>
      <c r="B30" s="44">
        <v>27</v>
      </c>
      <c r="C30" s="77" t="s">
        <v>20</v>
      </c>
      <c r="D30" s="81" t="s">
        <v>230</v>
      </c>
      <c r="E30" s="90" t="s">
        <v>193</v>
      </c>
      <c r="F30" s="90" t="s">
        <v>25</v>
      </c>
      <c r="G30" s="90">
        <v>18</v>
      </c>
      <c r="H30" s="90">
        <v>0</v>
      </c>
      <c r="I30" s="90">
        <v>17</v>
      </c>
      <c r="J30" s="90">
        <v>0</v>
      </c>
      <c r="K30" s="90">
        <v>13</v>
      </c>
      <c r="L30" s="90">
        <v>9</v>
      </c>
      <c r="M30" s="90">
        <v>3</v>
      </c>
      <c r="N30" s="90">
        <v>2</v>
      </c>
      <c r="O30" s="90">
        <v>62</v>
      </c>
      <c r="P30" s="90"/>
      <c r="Q30" s="90"/>
      <c r="R30" s="90"/>
      <c r="S30" s="188"/>
      <c r="T30" s="81" t="s">
        <v>199</v>
      </c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4"/>
      <c r="FZ30" s="184"/>
      <c r="GA30" s="184"/>
      <c r="GB30" s="184"/>
      <c r="GC30" s="184"/>
      <c r="GD30" s="184"/>
      <c r="GE30" s="184"/>
      <c r="GF30" s="184"/>
      <c r="GG30" s="184"/>
      <c r="GH30" s="184"/>
      <c r="GI30" s="184"/>
      <c r="GJ30" s="184"/>
      <c r="GK30" s="184"/>
      <c r="GL30" s="184"/>
      <c r="GM30" s="184"/>
      <c r="GN30" s="184"/>
      <c r="GO30" s="184"/>
      <c r="GP30" s="184"/>
      <c r="GQ30" s="184"/>
      <c r="GR30" s="184"/>
      <c r="GS30" s="184"/>
      <c r="GT30" s="184"/>
      <c r="GU30" s="184"/>
      <c r="GV30" s="184"/>
      <c r="GW30" s="184"/>
      <c r="GX30" s="184"/>
      <c r="GY30" s="184"/>
      <c r="GZ30" s="184"/>
      <c r="HA30" s="184"/>
      <c r="HB30" s="184"/>
      <c r="HC30" s="184"/>
      <c r="HD30" s="184"/>
      <c r="HE30" s="184"/>
      <c r="HF30" s="184"/>
      <c r="HG30" s="184"/>
      <c r="HH30" s="184"/>
      <c r="HI30" s="184"/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4"/>
      <c r="HV30" s="184"/>
      <c r="HW30" s="184"/>
      <c r="HX30" s="184"/>
      <c r="HY30" s="184"/>
      <c r="HZ30" s="184"/>
      <c r="IA30" s="184"/>
      <c r="IB30" s="184"/>
      <c r="IC30" s="184"/>
      <c r="ID30" s="184"/>
      <c r="IE30" s="184"/>
      <c r="IF30" s="184"/>
      <c r="IG30" s="184"/>
      <c r="IH30" s="184"/>
      <c r="II30" s="184"/>
      <c r="IJ30" s="184"/>
      <c r="IK30" s="186"/>
    </row>
    <row r="31" spans="1:245" s="187" customFormat="1" ht="15" customHeight="1">
      <c r="A31" s="48" t="s">
        <v>19</v>
      </c>
      <c r="B31" s="158">
        <v>28</v>
      </c>
      <c r="C31" s="190" t="s">
        <v>20</v>
      </c>
      <c r="D31" s="84" t="s">
        <v>331</v>
      </c>
      <c r="E31" s="172" t="s">
        <v>313</v>
      </c>
      <c r="F31" s="170" t="s">
        <v>25</v>
      </c>
      <c r="G31" s="167">
        <v>24</v>
      </c>
      <c r="H31" s="167">
        <v>3</v>
      </c>
      <c r="I31" s="167">
        <v>12</v>
      </c>
      <c r="J31" s="167">
        <v>6</v>
      </c>
      <c r="K31" s="167">
        <v>10</v>
      </c>
      <c r="L31" s="167">
        <v>6</v>
      </c>
      <c r="M31" s="167">
        <v>0</v>
      </c>
      <c r="N31" s="167">
        <v>2</v>
      </c>
      <c r="O31" s="167">
        <v>62</v>
      </c>
      <c r="P31" s="86"/>
      <c r="Q31" s="86"/>
      <c r="R31" s="86"/>
      <c r="S31" s="96"/>
      <c r="T31" s="80" t="s">
        <v>322</v>
      </c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6"/>
    </row>
    <row r="32" spans="1:245" s="187" customFormat="1" ht="15" customHeight="1">
      <c r="A32" s="48" t="s">
        <v>19</v>
      </c>
      <c r="B32" s="44">
        <v>29</v>
      </c>
      <c r="C32" s="190" t="s">
        <v>20</v>
      </c>
      <c r="D32" s="95" t="s">
        <v>353</v>
      </c>
      <c r="E32" s="172" t="s">
        <v>350</v>
      </c>
      <c r="F32" s="96" t="s">
        <v>45</v>
      </c>
      <c r="G32" s="167">
        <v>27</v>
      </c>
      <c r="H32" s="167">
        <v>0</v>
      </c>
      <c r="I32" s="167">
        <v>5</v>
      </c>
      <c r="J32" s="167">
        <v>9</v>
      </c>
      <c r="K32" s="167">
        <v>11</v>
      </c>
      <c r="L32" s="167">
        <v>9</v>
      </c>
      <c r="M32" s="167">
        <v>0</v>
      </c>
      <c r="N32" s="167">
        <v>1</v>
      </c>
      <c r="O32" s="90">
        <v>62</v>
      </c>
      <c r="P32" s="90"/>
      <c r="Q32" s="90"/>
      <c r="R32" s="90"/>
      <c r="S32" s="147"/>
      <c r="T32" s="80" t="s">
        <v>351</v>
      </c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84"/>
      <c r="DT32" s="184"/>
      <c r="DU32" s="184"/>
      <c r="DV32" s="184"/>
      <c r="DW32" s="184"/>
      <c r="DX32" s="184"/>
      <c r="DY32" s="184"/>
      <c r="DZ32" s="184"/>
      <c r="EA32" s="184"/>
      <c r="EB32" s="184"/>
      <c r="EC32" s="184"/>
      <c r="ED32" s="184"/>
      <c r="EE32" s="184"/>
      <c r="EF32" s="184"/>
      <c r="EG32" s="184"/>
      <c r="EH32" s="184"/>
      <c r="EI32" s="184"/>
      <c r="EJ32" s="184"/>
      <c r="EK32" s="184"/>
      <c r="EL32" s="184"/>
      <c r="EM32" s="184"/>
      <c r="EN32" s="184"/>
      <c r="EO32" s="184"/>
      <c r="EP32" s="184"/>
      <c r="EQ32" s="184"/>
      <c r="ER32" s="184"/>
      <c r="ES32" s="184"/>
      <c r="ET32" s="184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4"/>
      <c r="FR32" s="184"/>
      <c r="FS32" s="184"/>
      <c r="FT32" s="184"/>
      <c r="FU32" s="184"/>
      <c r="FV32" s="184"/>
      <c r="FW32" s="184"/>
      <c r="FX32" s="184"/>
      <c r="FY32" s="184"/>
      <c r="FZ32" s="184"/>
      <c r="GA32" s="184"/>
      <c r="GB32" s="184"/>
      <c r="GC32" s="184"/>
      <c r="GD32" s="184"/>
      <c r="GE32" s="184"/>
      <c r="GF32" s="184"/>
      <c r="GG32" s="184"/>
      <c r="GH32" s="184"/>
      <c r="GI32" s="184"/>
      <c r="GJ32" s="184"/>
      <c r="GK32" s="184"/>
      <c r="GL32" s="184"/>
      <c r="GM32" s="184"/>
      <c r="GN32" s="184"/>
      <c r="GO32" s="184"/>
      <c r="GP32" s="184"/>
      <c r="GQ32" s="184"/>
      <c r="GR32" s="184"/>
      <c r="GS32" s="184"/>
      <c r="GT32" s="184"/>
      <c r="GU32" s="184"/>
      <c r="GV32" s="184"/>
      <c r="GW32" s="184"/>
      <c r="GX32" s="184"/>
      <c r="GY32" s="184"/>
      <c r="GZ32" s="184"/>
      <c r="HA32" s="184"/>
      <c r="HB32" s="184"/>
      <c r="HC32" s="184"/>
      <c r="HD32" s="184"/>
      <c r="HE32" s="184"/>
      <c r="HF32" s="184"/>
      <c r="HG32" s="184"/>
      <c r="HH32" s="184"/>
      <c r="HI32" s="184"/>
      <c r="HJ32" s="184"/>
      <c r="HK32" s="184"/>
      <c r="HL32" s="184"/>
      <c r="HM32" s="184"/>
      <c r="HN32" s="184"/>
      <c r="HO32" s="184"/>
      <c r="HP32" s="184"/>
      <c r="HQ32" s="184"/>
      <c r="HR32" s="184"/>
      <c r="HS32" s="184"/>
      <c r="HT32" s="184"/>
      <c r="HU32" s="184"/>
      <c r="HV32" s="184"/>
      <c r="HW32" s="184"/>
      <c r="HX32" s="184"/>
      <c r="HY32" s="184"/>
      <c r="HZ32" s="184"/>
      <c r="IA32" s="184"/>
      <c r="IB32" s="184"/>
      <c r="IC32" s="184"/>
      <c r="ID32" s="184"/>
      <c r="IE32" s="184"/>
      <c r="IF32" s="184"/>
      <c r="IG32" s="184"/>
      <c r="IH32" s="184"/>
      <c r="II32" s="184"/>
      <c r="IJ32" s="184"/>
      <c r="IK32" s="186"/>
    </row>
    <row r="33" spans="1:245" s="187" customFormat="1" ht="15" customHeight="1">
      <c r="A33" s="24" t="s">
        <v>19</v>
      </c>
      <c r="B33" s="158">
        <v>30</v>
      </c>
      <c r="C33" s="25" t="s">
        <v>20</v>
      </c>
      <c r="D33" s="26" t="s">
        <v>47</v>
      </c>
      <c r="E33" s="201" t="s">
        <v>44</v>
      </c>
      <c r="F33" s="201" t="s">
        <v>45</v>
      </c>
      <c r="G33" s="167">
        <v>24</v>
      </c>
      <c r="H33" s="167">
        <v>3</v>
      </c>
      <c r="I33" s="167">
        <v>8</v>
      </c>
      <c r="J33" s="167">
        <v>3</v>
      </c>
      <c r="K33" s="167">
        <v>12</v>
      </c>
      <c r="L33" s="167">
        <v>9</v>
      </c>
      <c r="M33" s="167">
        <v>0</v>
      </c>
      <c r="N33" s="167">
        <v>2</v>
      </c>
      <c r="O33" s="167">
        <v>61</v>
      </c>
      <c r="P33" s="167"/>
      <c r="Q33" s="167"/>
      <c r="R33" s="167"/>
      <c r="S33" s="167"/>
      <c r="T33" s="27" t="s">
        <v>46</v>
      </c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184"/>
      <c r="EL33" s="184"/>
      <c r="EM33" s="184"/>
      <c r="EN33" s="184"/>
      <c r="EO33" s="184"/>
      <c r="EP33" s="184"/>
      <c r="EQ33" s="184"/>
      <c r="ER33" s="184"/>
      <c r="ES33" s="184"/>
      <c r="ET33" s="184"/>
      <c r="EU33" s="184"/>
      <c r="EV33" s="184"/>
      <c r="EW33" s="184"/>
      <c r="EX33" s="184"/>
      <c r="EY33" s="184"/>
      <c r="EZ33" s="184"/>
      <c r="FA33" s="184"/>
      <c r="FB33" s="184"/>
      <c r="FC33" s="184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4"/>
      <c r="FR33" s="184"/>
      <c r="FS33" s="184"/>
      <c r="FT33" s="184"/>
      <c r="FU33" s="184"/>
      <c r="FV33" s="184"/>
      <c r="FW33" s="184"/>
      <c r="FX33" s="184"/>
      <c r="FY33" s="184"/>
      <c r="FZ33" s="184"/>
      <c r="GA33" s="184"/>
      <c r="GB33" s="184"/>
      <c r="GC33" s="184"/>
      <c r="GD33" s="184"/>
      <c r="GE33" s="184"/>
      <c r="GF33" s="184"/>
      <c r="GG33" s="184"/>
      <c r="GH33" s="184"/>
      <c r="GI33" s="184"/>
      <c r="GJ33" s="184"/>
      <c r="GK33" s="184"/>
      <c r="GL33" s="184"/>
      <c r="GM33" s="184"/>
      <c r="GN33" s="184"/>
      <c r="GO33" s="184"/>
      <c r="GP33" s="184"/>
      <c r="GQ33" s="184"/>
      <c r="GR33" s="184"/>
      <c r="GS33" s="184"/>
      <c r="GT33" s="184"/>
      <c r="GU33" s="184"/>
      <c r="GV33" s="184"/>
      <c r="GW33" s="184"/>
      <c r="GX33" s="184"/>
      <c r="GY33" s="184"/>
      <c r="GZ33" s="184"/>
      <c r="HA33" s="184"/>
      <c r="HB33" s="184"/>
      <c r="HC33" s="184"/>
      <c r="HD33" s="184"/>
      <c r="HE33" s="184"/>
      <c r="HF33" s="184"/>
      <c r="HG33" s="184"/>
      <c r="HH33" s="184"/>
      <c r="HI33" s="184"/>
      <c r="HJ33" s="184"/>
      <c r="HK33" s="184"/>
      <c r="HL33" s="184"/>
      <c r="HM33" s="184"/>
      <c r="HN33" s="184"/>
      <c r="HO33" s="184"/>
      <c r="HP33" s="184"/>
      <c r="HQ33" s="184"/>
      <c r="HR33" s="184"/>
      <c r="HS33" s="184"/>
      <c r="HT33" s="184"/>
      <c r="HU33" s="184"/>
      <c r="HV33" s="184"/>
      <c r="HW33" s="184"/>
      <c r="HX33" s="184"/>
      <c r="HY33" s="184"/>
      <c r="HZ33" s="184"/>
      <c r="IA33" s="184"/>
      <c r="IB33" s="184"/>
      <c r="IC33" s="184"/>
      <c r="ID33" s="184"/>
      <c r="IE33" s="184"/>
      <c r="IF33" s="184"/>
      <c r="IG33" s="184"/>
      <c r="IH33" s="184"/>
      <c r="II33" s="184"/>
      <c r="IJ33" s="184"/>
      <c r="IK33" s="186"/>
    </row>
    <row r="34" spans="1:245" s="187" customFormat="1" ht="15" customHeight="1">
      <c r="A34" s="48" t="s">
        <v>19</v>
      </c>
      <c r="B34" s="44">
        <v>31</v>
      </c>
      <c r="C34" s="190" t="s">
        <v>20</v>
      </c>
      <c r="D34" s="95" t="s">
        <v>359</v>
      </c>
      <c r="E34" s="172" t="s">
        <v>350</v>
      </c>
      <c r="F34" s="96" t="s">
        <v>45</v>
      </c>
      <c r="G34" s="68">
        <v>22</v>
      </c>
      <c r="H34" s="68">
        <v>0</v>
      </c>
      <c r="I34" s="68">
        <v>15</v>
      </c>
      <c r="J34" s="68">
        <v>9</v>
      </c>
      <c r="K34" s="68">
        <v>1</v>
      </c>
      <c r="L34" s="68">
        <v>9</v>
      </c>
      <c r="M34" s="68">
        <v>3</v>
      </c>
      <c r="N34" s="170">
        <v>2</v>
      </c>
      <c r="O34" s="90">
        <v>61</v>
      </c>
      <c r="P34" s="90"/>
      <c r="Q34" s="90"/>
      <c r="R34" s="90"/>
      <c r="S34" s="90"/>
      <c r="T34" s="80" t="s">
        <v>351</v>
      </c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84"/>
      <c r="DE34" s="184"/>
      <c r="DF34" s="184"/>
      <c r="DG34" s="184"/>
      <c r="DH34" s="184"/>
      <c r="DI34" s="184"/>
      <c r="DJ34" s="184"/>
      <c r="DK34" s="184"/>
      <c r="DL34" s="184"/>
      <c r="DM34" s="184"/>
      <c r="DN34" s="184"/>
      <c r="DO34" s="184"/>
      <c r="DP34" s="184"/>
      <c r="DQ34" s="184"/>
      <c r="DR34" s="184"/>
      <c r="DS34" s="184"/>
      <c r="DT34" s="184"/>
      <c r="DU34" s="184"/>
      <c r="DV34" s="184"/>
      <c r="DW34" s="184"/>
      <c r="DX34" s="184"/>
      <c r="DY34" s="184"/>
      <c r="DZ34" s="184"/>
      <c r="EA34" s="184"/>
      <c r="EB34" s="184"/>
      <c r="EC34" s="184"/>
      <c r="ED34" s="184"/>
      <c r="EE34" s="184"/>
      <c r="EF34" s="184"/>
      <c r="EG34" s="184"/>
      <c r="EH34" s="184"/>
      <c r="EI34" s="184"/>
      <c r="EJ34" s="184"/>
      <c r="EK34" s="184"/>
      <c r="EL34" s="184"/>
      <c r="EM34" s="184"/>
      <c r="EN34" s="184"/>
      <c r="EO34" s="184"/>
      <c r="EP34" s="184"/>
      <c r="EQ34" s="184"/>
      <c r="ER34" s="184"/>
      <c r="ES34" s="184"/>
      <c r="ET34" s="184"/>
      <c r="EU34" s="184"/>
      <c r="EV34" s="184"/>
      <c r="EW34" s="184"/>
      <c r="EX34" s="184"/>
      <c r="EY34" s="184"/>
      <c r="EZ34" s="184"/>
      <c r="FA34" s="184"/>
      <c r="FB34" s="184"/>
      <c r="FC34" s="184"/>
      <c r="FD34" s="184"/>
      <c r="FE34" s="184"/>
      <c r="FF34" s="184"/>
      <c r="FG34" s="184"/>
      <c r="FH34" s="184"/>
      <c r="FI34" s="184"/>
      <c r="FJ34" s="184"/>
      <c r="FK34" s="184"/>
      <c r="FL34" s="184"/>
      <c r="FM34" s="184"/>
      <c r="FN34" s="184"/>
      <c r="FO34" s="184"/>
      <c r="FP34" s="184"/>
      <c r="FQ34" s="184"/>
      <c r="FR34" s="184"/>
      <c r="FS34" s="184"/>
      <c r="FT34" s="184"/>
      <c r="FU34" s="184"/>
      <c r="FV34" s="184"/>
      <c r="FW34" s="184"/>
      <c r="FX34" s="184"/>
      <c r="FY34" s="184"/>
      <c r="FZ34" s="184"/>
      <c r="GA34" s="184"/>
      <c r="GB34" s="184"/>
      <c r="GC34" s="184"/>
      <c r="GD34" s="184"/>
      <c r="GE34" s="184"/>
      <c r="GF34" s="184"/>
      <c r="GG34" s="184"/>
      <c r="GH34" s="184"/>
      <c r="GI34" s="184"/>
      <c r="GJ34" s="184"/>
      <c r="GK34" s="184"/>
      <c r="GL34" s="184"/>
      <c r="GM34" s="184"/>
      <c r="GN34" s="184"/>
      <c r="GO34" s="184"/>
      <c r="GP34" s="184"/>
      <c r="GQ34" s="184"/>
      <c r="GR34" s="184"/>
      <c r="GS34" s="184"/>
      <c r="GT34" s="184"/>
      <c r="GU34" s="184"/>
      <c r="GV34" s="184"/>
      <c r="GW34" s="184"/>
      <c r="GX34" s="184"/>
      <c r="GY34" s="184"/>
      <c r="GZ34" s="184"/>
      <c r="HA34" s="184"/>
      <c r="HB34" s="184"/>
      <c r="HC34" s="184"/>
      <c r="HD34" s="184"/>
      <c r="HE34" s="184"/>
      <c r="HF34" s="184"/>
      <c r="HG34" s="184"/>
      <c r="HH34" s="184"/>
      <c r="HI34" s="184"/>
      <c r="HJ34" s="184"/>
      <c r="HK34" s="184"/>
      <c r="HL34" s="184"/>
      <c r="HM34" s="184"/>
      <c r="HN34" s="184"/>
      <c r="HO34" s="184"/>
      <c r="HP34" s="184"/>
      <c r="HQ34" s="184"/>
      <c r="HR34" s="184"/>
      <c r="HS34" s="184"/>
      <c r="HT34" s="184"/>
      <c r="HU34" s="184"/>
      <c r="HV34" s="184"/>
      <c r="HW34" s="184"/>
      <c r="HX34" s="184"/>
      <c r="HY34" s="184"/>
      <c r="HZ34" s="184"/>
      <c r="IA34" s="184"/>
      <c r="IB34" s="184"/>
      <c r="IC34" s="184"/>
      <c r="ID34" s="184"/>
      <c r="IE34" s="184"/>
      <c r="IF34" s="184"/>
      <c r="IG34" s="184"/>
      <c r="IH34" s="184"/>
      <c r="II34" s="184"/>
      <c r="IJ34" s="184"/>
      <c r="IK34" s="186"/>
    </row>
    <row r="35" spans="1:245" s="187" customFormat="1" ht="15" customHeight="1">
      <c r="A35" s="48" t="s">
        <v>19</v>
      </c>
      <c r="B35" s="158">
        <v>32</v>
      </c>
      <c r="C35" s="190" t="s">
        <v>20</v>
      </c>
      <c r="D35" s="95" t="s">
        <v>358</v>
      </c>
      <c r="E35" s="172" t="s">
        <v>350</v>
      </c>
      <c r="F35" s="96" t="s">
        <v>45</v>
      </c>
      <c r="G35" s="68">
        <v>19</v>
      </c>
      <c r="H35" s="68">
        <v>0</v>
      </c>
      <c r="I35" s="68">
        <v>14</v>
      </c>
      <c r="J35" s="68">
        <v>6</v>
      </c>
      <c r="K35" s="68">
        <v>5</v>
      </c>
      <c r="L35" s="68">
        <v>9</v>
      </c>
      <c r="M35" s="68">
        <v>3</v>
      </c>
      <c r="N35" s="170">
        <v>2</v>
      </c>
      <c r="O35" s="90">
        <v>58</v>
      </c>
      <c r="P35" s="90"/>
      <c r="Q35" s="90"/>
      <c r="R35" s="90"/>
      <c r="S35" s="90"/>
      <c r="T35" s="80" t="s">
        <v>351</v>
      </c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184"/>
      <c r="DG35" s="184"/>
      <c r="DH35" s="184"/>
      <c r="DI35" s="184"/>
      <c r="DJ35" s="184"/>
      <c r="DK35" s="184"/>
      <c r="DL35" s="184"/>
      <c r="DM35" s="184"/>
      <c r="DN35" s="184"/>
      <c r="DO35" s="184"/>
      <c r="DP35" s="184"/>
      <c r="DQ35" s="184"/>
      <c r="DR35" s="184"/>
      <c r="DS35" s="184"/>
      <c r="DT35" s="184"/>
      <c r="DU35" s="184"/>
      <c r="DV35" s="184"/>
      <c r="DW35" s="184"/>
      <c r="DX35" s="184"/>
      <c r="DY35" s="184"/>
      <c r="DZ35" s="184"/>
      <c r="EA35" s="184"/>
      <c r="EB35" s="184"/>
      <c r="EC35" s="184"/>
      <c r="ED35" s="184"/>
      <c r="EE35" s="184"/>
      <c r="EF35" s="184"/>
      <c r="EG35" s="184"/>
      <c r="EH35" s="184"/>
      <c r="EI35" s="184"/>
      <c r="EJ35" s="184"/>
      <c r="EK35" s="184"/>
      <c r="EL35" s="184"/>
      <c r="EM35" s="184"/>
      <c r="EN35" s="184"/>
      <c r="EO35" s="184"/>
      <c r="EP35" s="184"/>
      <c r="EQ35" s="184"/>
      <c r="ER35" s="184"/>
      <c r="ES35" s="184"/>
      <c r="ET35" s="184"/>
      <c r="EU35" s="184"/>
      <c r="EV35" s="184"/>
      <c r="EW35" s="184"/>
      <c r="EX35" s="184"/>
      <c r="EY35" s="184"/>
      <c r="EZ35" s="184"/>
      <c r="FA35" s="184"/>
      <c r="FB35" s="184"/>
      <c r="FC35" s="184"/>
      <c r="FD35" s="184"/>
      <c r="FE35" s="184"/>
      <c r="FF35" s="184"/>
      <c r="FG35" s="184"/>
      <c r="FH35" s="184"/>
      <c r="FI35" s="184"/>
      <c r="FJ35" s="184"/>
      <c r="FK35" s="184"/>
      <c r="FL35" s="184"/>
      <c r="FM35" s="184"/>
      <c r="FN35" s="184"/>
      <c r="FO35" s="184"/>
      <c r="FP35" s="184"/>
      <c r="FQ35" s="184"/>
      <c r="FR35" s="184"/>
      <c r="FS35" s="184"/>
      <c r="FT35" s="184"/>
      <c r="FU35" s="184"/>
      <c r="FV35" s="184"/>
      <c r="FW35" s="184"/>
      <c r="FX35" s="184"/>
      <c r="FY35" s="184"/>
      <c r="FZ35" s="184"/>
      <c r="GA35" s="184"/>
      <c r="GB35" s="184"/>
      <c r="GC35" s="184"/>
      <c r="GD35" s="184"/>
      <c r="GE35" s="184"/>
      <c r="GF35" s="184"/>
      <c r="GG35" s="184"/>
      <c r="GH35" s="184"/>
      <c r="GI35" s="184"/>
      <c r="GJ35" s="184"/>
      <c r="GK35" s="184"/>
      <c r="GL35" s="184"/>
      <c r="GM35" s="184"/>
      <c r="GN35" s="184"/>
      <c r="GO35" s="184"/>
      <c r="GP35" s="184"/>
      <c r="GQ35" s="184"/>
      <c r="GR35" s="184"/>
      <c r="GS35" s="184"/>
      <c r="GT35" s="184"/>
      <c r="GU35" s="184"/>
      <c r="GV35" s="184"/>
      <c r="GW35" s="184"/>
      <c r="GX35" s="184"/>
      <c r="GY35" s="184"/>
      <c r="GZ35" s="184"/>
      <c r="HA35" s="184"/>
      <c r="HB35" s="184"/>
      <c r="HC35" s="184"/>
      <c r="HD35" s="184"/>
      <c r="HE35" s="184"/>
      <c r="HF35" s="184"/>
      <c r="HG35" s="184"/>
      <c r="HH35" s="184"/>
      <c r="HI35" s="184"/>
      <c r="HJ35" s="184"/>
      <c r="HK35" s="184"/>
      <c r="HL35" s="184"/>
      <c r="HM35" s="184"/>
      <c r="HN35" s="184"/>
      <c r="HO35" s="184"/>
      <c r="HP35" s="184"/>
      <c r="HQ35" s="184"/>
      <c r="HR35" s="184"/>
      <c r="HS35" s="184"/>
      <c r="HT35" s="184"/>
      <c r="HU35" s="184"/>
      <c r="HV35" s="184"/>
      <c r="HW35" s="184"/>
      <c r="HX35" s="184"/>
      <c r="HY35" s="184"/>
      <c r="HZ35" s="184"/>
      <c r="IA35" s="184"/>
      <c r="IB35" s="184"/>
      <c r="IC35" s="184"/>
      <c r="ID35" s="184"/>
      <c r="IE35" s="184"/>
      <c r="IF35" s="184"/>
      <c r="IG35" s="184"/>
      <c r="IH35" s="184"/>
      <c r="II35" s="184"/>
      <c r="IJ35" s="184"/>
      <c r="IK35" s="186"/>
    </row>
    <row r="36" spans="1:245" s="187" customFormat="1" ht="15" customHeight="1">
      <c r="A36" s="48" t="s">
        <v>19</v>
      </c>
      <c r="B36" s="44">
        <v>33</v>
      </c>
      <c r="C36" s="190" t="s">
        <v>20</v>
      </c>
      <c r="D36" s="95" t="s">
        <v>349</v>
      </c>
      <c r="E36" s="172" t="s">
        <v>350</v>
      </c>
      <c r="F36" s="96" t="s">
        <v>45</v>
      </c>
      <c r="G36" s="167">
        <v>19</v>
      </c>
      <c r="H36" s="167">
        <v>0</v>
      </c>
      <c r="I36" s="167">
        <v>7</v>
      </c>
      <c r="J36" s="167">
        <v>9</v>
      </c>
      <c r="K36" s="167">
        <v>11</v>
      </c>
      <c r="L36" s="167">
        <v>9</v>
      </c>
      <c r="M36" s="167">
        <v>0</v>
      </c>
      <c r="N36" s="167">
        <v>2</v>
      </c>
      <c r="O36" s="86">
        <v>57</v>
      </c>
      <c r="P36" s="86"/>
      <c r="Q36" s="86"/>
      <c r="R36" s="86"/>
      <c r="S36" s="96"/>
      <c r="T36" s="80" t="s">
        <v>351</v>
      </c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4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184"/>
      <c r="EL36" s="184"/>
      <c r="EM36" s="184"/>
      <c r="EN36" s="184"/>
      <c r="EO36" s="184"/>
      <c r="EP36" s="184"/>
      <c r="EQ36" s="184"/>
      <c r="ER36" s="184"/>
      <c r="ES36" s="184"/>
      <c r="ET36" s="184"/>
      <c r="EU36" s="184"/>
      <c r="EV36" s="184"/>
      <c r="EW36" s="184"/>
      <c r="EX36" s="184"/>
      <c r="EY36" s="184"/>
      <c r="EZ36" s="184"/>
      <c r="FA36" s="184"/>
      <c r="FB36" s="184"/>
      <c r="FC36" s="184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4"/>
      <c r="FR36" s="184"/>
      <c r="FS36" s="184"/>
      <c r="FT36" s="184"/>
      <c r="FU36" s="184"/>
      <c r="FV36" s="184"/>
      <c r="FW36" s="184"/>
      <c r="FX36" s="184"/>
      <c r="FY36" s="184"/>
      <c r="FZ36" s="184"/>
      <c r="GA36" s="184"/>
      <c r="GB36" s="184"/>
      <c r="GC36" s="184"/>
      <c r="GD36" s="184"/>
      <c r="GE36" s="184"/>
      <c r="GF36" s="184"/>
      <c r="GG36" s="184"/>
      <c r="GH36" s="184"/>
      <c r="GI36" s="184"/>
      <c r="GJ36" s="184"/>
      <c r="GK36" s="184"/>
      <c r="GL36" s="184"/>
      <c r="GM36" s="184"/>
      <c r="GN36" s="184"/>
      <c r="GO36" s="184"/>
      <c r="GP36" s="184"/>
      <c r="GQ36" s="184"/>
      <c r="GR36" s="184"/>
      <c r="GS36" s="184"/>
      <c r="GT36" s="184"/>
      <c r="GU36" s="184"/>
      <c r="GV36" s="184"/>
      <c r="GW36" s="184"/>
      <c r="GX36" s="184"/>
      <c r="GY36" s="184"/>
      <c r="GZ36" s="184"/>
      <c r="HA36" s="184"/>
      <c r="HB36" s="184"/>
      <c r="HC36" s="184"/>
      <c r="HD36" s="184"/>
      <c r="HE36" s="184"/>
      <c r="HF36" s="184"/>
      <c r="HG36" s="184"/>
      <c r="HH36" s="184"/>
      <c r="HI36" s="184"/>
      <c r="HJ36" s="184"/>
      <c r="HK36" s="184"/>
      <c r="HL36" s="184"/>
      <c r="HM36" s="184"/>
      <c r="HN36" s="184"/>
      <c r="HO36" s="184"/>
      <c r="HP36" s="184"/>
      <c r="HQ36" s="184"/>
      <c r="HR36" s="184"/>
      <c r="HS36" s="184"/>
      <c r="HT36" s="184"/>
      <c r="HU36" s="184"/>
      <c r="HV36" s="184"/>
      <c r="HW36" s="184"/>
      <c r="HX36" s="184"/>
      <c r="HY36" s="184"/>
      <c r="HZ36" s="184"/>
      <c r="IA36" s="184"/>
      <c r="IB36" s="184"/>
      <c r="IC36" s="184"/>
      <c r="ID36" s="184"/>
      <c r="IE36" s="184"/>
      <c r="IF36" s="184"/>
      <c r="IG36" s="184"/>
      <c r="IH36" s="184"/>
      <c r="II36" s="184"/>
      <c r="IJ36" s="184"/>
      <c r="IK36" s="186"/>
    </row>
    <row r="37" spans="1:245" s="187" customFormat="1" ht="15" customHeight="1">
      <c r="A37" s="187" t="s">
        <v>161</v>
      </c>
      <c r="B37" s="158">
        <v>34</v>
      </c>
      <c r="C37" s="187" t="s">
        <v>20</v>
      </c>
      <c r="D37" s="187" t="s">
        <v>187</v>
      </c>
      <c r="E37" s="188" t="s">
        <v>178</v>
      </c>
      <c r="F37" s="188" t="s">
        <v>85</v>
      </c>
      <c r="G37" s="188">
        <v>27</v>
      </c>
      <c r="H37" s="188">
        <v>0</v>
      </c>
      <c r="I37" s="188">
        <v>12</v>
      </c>
      <c r="J37" s="188">
        <v>9</v>
      </c>
      <c r="K37" s="188">
        <v>0</v>
      </c>
      <c r="L37" s="188">
        <v>6</v>
      </c>
      <c r="M37" s="188">
        <v>0</v>
      </c>
      <c r="N37" s="188">
        <v>2</v>
      </c>
      <c r="O37" s="188">
        <v>56</v>
      </c>
      <c r="P37" s="188"/>
      <c r="Q37" s="188"/>
      <c r="R37" s="188"/>
      <c r="S37" s="188"/>
      <c r="T37" s="187" t="s">
        <v>179</v>
      </c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4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84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4"/>
      <c r="FO37" s="184"/>
      <c r="FP37" s="184"/>
      <c r="FQ37" s="184"/>
      <c r="FR37" s="184"/>
      <c r="FS37" s="184"/>
      <c r="FT37" s="184"/>
      <c r="FU37" s="184"/>
      <c r="FV37" s="184"/>
      <c r="FW37" s="184"/>
      <c r="FX37" s="184"/>
      <c r="FY37" s="184"/>
      <c r="FZ37" s="184"/>
      <c r="GA37" s="184"/>
      <c r="GB37" s="184"/>
      <c r="GC37" s="184"/>
      <c r="GD37" s="184"/>
      <c r="GE37" s="184"/>
      <c r="GF37" s="184"/>
      <c r="GG37" s="184"/>
      <c r="GH37" s="184"/>
      <c r="GI37" s="184"/>
      <c r="GJ37" s="184"/>
      <c r="GK37" s="184"/>
      <c r="GL37" s="184"/>
      <c r="GM37" s="184"/>
      <c r="GN37" s="184"/>
      <c r="GO37" s="184"/>
      <c r="GP37" s="184"/>
      <c r="GQ37" s="184"/>
      <c r="GR37" s="184"/>
      <c r="GS37" s="184"/>
      <c r="GT37" s="184"/>
      <c r="GU37" s="184"/>
      <c r="GV37" s="184"/>
      <c r="GW37" s="184"/>
      <c r="GX37" s="184"/>
      <c r="GY37" s="184"/>
      <c r="GZ37" s="184"/>
      <c r="HA37" s="184"/>
      <c r="HB37" s="184"/>
      <c r="HC37" s="184"/>
      <c r="HD37" s="184"/>
      <c r="HE37" s="184"/>
      <c r="HF37" s="184"/>
      <c r="HG37" s="184"/>
      <c r="HH37" s="184"/>
      <c r="HI37" s="184"/>
      <c r="HJ37" s="184"/>
      <c r="HK37" s="184"/>
      <c r="HL37" s="184"/>
      <c r="HM37" s="184"/>
      <c r="HN37" s="184"/>
      <c r="HO37" s="184"/>
      <c r="HP37" s="184"/>
      <c r="HQ37" s="184"/>
      <c r="HR37" s="184"/>
      <c r="HS37" s="184"/>
      <c r="HT37" s="184"/>
      <c r="HU37" s="184"/>
      <c r="HV37" s="184"/>
      <c r="HW37" s="184"/>
      <c r="HX37" s="184"/>
      <c r="HY37" s="184"/>
      <c r="HZ37" s="184"/>
      <c r="IA37" s="184"/>
      <c r="IB37" s="184"/>
      <c r="IC37" s="184"/>
      <c r="ID37" s="184"/>
      <c r="IE37" s="184"/>
      <c r="IF37" s="184"/>
      <c r="IG37" s="184"/>
      <c r="IH37" s="184"/>
      <c r="II37" s="184"/>
      <c r="IJ37" s="184"/>
      <c r="IK37" s="186"/>
    </row>
    <row r="38" spans="1:245" s="187" customFormat="1" ht="15" customHeight="1">
      <c r="A38" s="48" t="s">
        <v>19</v>
      </c>
      <c r="B38" s="44">
        <v>35</v>
      </c>
      <c r="C38" s="190" t="s">
        <v>20</v>
      </c>
      <c r="D38" s="87" t="s">
        <v>332</v>
      </c>
      <c r="E38" s="172" t="s">
        <v>313</v>
      </c>
      <c r="F38" s="170" t="s">
        <v>25</v>
      </c>
      <c r="G38" s="170">
        <v>21</v>
      </c>
      <c r="H38" s="170">
        <v>6</v>
      </c>
      <c r="I38" s="170">
        <v>6</v>
      </c>
      <c r="J38" s="170">
        <v>9</v>
      </c>
      <c r="K38" s="170">
        <v>4</v>
      </c>
      <c r="L38" s="170">
        <v>9</v>
      </c>
      <c r="M38" s="170">
        <v>0</v>
      </c>
      <c r="N38" s="170">
        <v>2</v>
      </c>
      <c r="O38" s="68">
        <v>56</v>
      </c>
      <c r="P38" s="90"/>
      <c r="Q38" s="90"/>
      <c r="R38" s="90"/>
      <c r="S38" s="147"/>
      <c r="T38" s="80" t="s">
        <v>322</v>
      </c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C38" s="184"/>
      <c r="HD38" s="184"/>
      <c r="HE38" s="184"/>
      <c r="HF38" s="184"/>
      <c r="HG38" s="184"/>
      <c r="HH38" s="184"/>
      <c r="HI38" s="184"/>
      <c r="HJ38" s="184"/>
      <c r="HK38" s="184"/>
      <c r="HL38" s="184"/>
      <c r="HM38" s="184"/>
      <c r="HN38" s="184"/>
      <c r="HO38" s="184"/>
      <c r="HP38" s="184"/>
      <c r="HQ38" s="184"/>
      <c r="HR38" s="184"/>
      <c r="HS38" s="184"/>
      <c r="HT38" s="184"/>
      <c r="HU38" s="184"/>
      <c r="HV38" s="184"/>
      <c r="HW38" s="184"/>
      <c r="HX38" s="184"/>
      <c r="HY38" s="184"/>
      <c r="HZ38" s="184"/>
      <c r="IA38" s="184"/>
      <c r="IB38" s="184"/>
      <c r="IC38" s="184"/>
      <c r="ID38" s="184"/>
      <c r="IE38" s="184"/>
      <c r="IF38" s="184"/>
      <c r="IG38" s="184"/>
      <c r="IH38" s="184"/>
      <c r="II38" s="184"/>
      <c r="IJ38" s="184"/>
      <c r="IK38" s="186"/>
    </row>
    <row r="39" spans="1:245" s="187" customFormat="1" ht="15" customHeight="1">
      <c r="A39" s="77" t="s">
        <v>19</v>
      </c>
      <c r="B39" s="158">
        <v>36</v>
      </c>
      <c r="C39" s="77" t="s">
        <v>20</v>
      </c>
      <c r="D39" s="36" t="s">
        <v>84</v>
      </c>
      <c r="E39" s="118" t="s">
        <v>72</v>
      </c>
      <c r="F39" s="118" t="s">
        <v>85</v>
      </c>
      <c r="G39" s="118">
        <v>13</v>
      </c>
      <c r="H39" s="118">
        <v>0</v>
      </c>
      <c r="I39" s="118">
        <v>9</v>
      </c>
      <c r="J39" s="118">
        <v>9</v>
      </c>
      <c r="K39" s="118">
        <v>10</v>
      </c>
      <c r="L39" s="118">
        <v>9</v>
      </c>
      <c r="M39" s="118">
        <v>3</v>
      </c>
      <c r="N39" s="118">
        <v>2</v>
      </c>
      <c r="O39" s="118">
        <v>55</v>
      </c>
      <c r="P39" s="118"/>
      <c r="Q39" s="139"/>
      <c r="R39" s="139"/>
      <c r="S39" s="118"/>
      <c r="T39" s="36" t="s">
        <v>74</v>
      </c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184"/>
      <c r="DG39" s="184"/>
      <c r="DH39" s="184"/>
      <c r="DI39" s="184"/>
      <c r="DJ39" s="184"/>
      <c r="DK39" s="184"/>
      <c r="DL39" s="184"/>
      <c r="DM39" s="184"/>
      <c r="DN39" s="184"/>
      <c r="DO39" s="184"/>
      <c r="DP39" s="184"/>
      <c r="DQ39" s="184"/>
      <c r="DR39" s="184"/>
      <c r="DS39" s="184"/>
      <c r="DT39" s="184"/>
      <c r="DU39" s="184"/>
      <c r="DV39" s="184"/>
      <c r="DW39" s="184"/>
      <c r="DX39" s="184"/>
      <c r="DY39" s="184"/>
      <c r="DZ39" s="184"/>
      <c r="EA39" s="184"/>
      <c r="EB39" s="184"/>
      <c r="EC39" s="184"/>
      <c r="ED39" s="184"/>
      <c r="EE39" s="184"/>
      <c r="EF39" s="184"/>
      <c r="EG39" s="184"/>
      <c r="EH39" s="184"/>
      <c r="EI39" s="184"/>
      <c r="EJ39" s="184"/>
      <c r="EK39" s="184"/>
      <c r="EL39" s="184"/>
      <c r="EM39" s="184"/>
      <c r="EN39" s="184"/>
      <c r="EO39" s="184"/>
      <c r="EP39" s="184"/>
      <c r="EQ39" s="184"/>
      <c r="ER39" s="184"/>
      <c r="ES39" s="184"/>
      <c r="ET39" s="184"/>
      <c r="EU39" s="184"/>
      <c r="EV39" s="184"/>
      <c r="EW39" s="184"/>
      <c r="EX39" s="184"/>
      <c r="EY39" s="184"/>
      <c r="EZ39" s="184"/>
      <c r="FA39" s="184"/>
      <c r="FB39" s="184"/>
      <c r="FC39" s="184"/>
      <c r="FD39" s="184"/>
      <c r="FE39" s="184"/>
      <c r="FF39" s="184"/>
      <c r="FG39" s="184"/>
      <c r="FH39" s="184"/>
      <c r="FI39" s="184"/>
      <c r="FJ39" s="184"/>
      <c r="FK39" s="184"/>
      <c r="FL39" s="184"/>
      <c r="FM39" s="184"/>
      <c r="FN39" s="184"/>
      <c r="FO39" s="184"/>
      <c r="FP39" s="184"/>
      <c r="FQ39" s="184"/>
      <c r="FR39" s="184"/>
      <c r="FS39" s="184"/>
      <c r="FT39" s="184"/>
      <c r="FU39" s="184"/>
      <c r="FV39" s="184"/>
      <c r="FW39" s="184"/>
      <c r="FX39" s="184"/>
      <c r="FY39" s="184"/>
      <c r="FZ39" s="184"/>
      <c r="GA39" s="184"/>
      <c r="GB39" s="184"/>
      <c r="GC39" s="184"/>
      <c r="GD39" s="184"/>
      <c r="GE39" s="184"/>
      <c r="GF39" s="184"/>
      <c r="GG39" s="184"/>
      <c r="GH39" s="184"/>
      <c r="GI39" s="184"/>
      <c r="GJ39" s="184"/>
      <c r="GK39" s="184"/>
      <c r="GL39" s="184"/>
      <c r="GM39" s="184"/>
      <c r="GN39" s="184"/>
      <c r="GO39" s="184"/>
      <c r="GP39" s="184"/>
      <c r="GQ39" s="184"/>
      <c r="GR39" s="184"/>
      <c r="GS39" s="184"/>
      <c r="GT39" s="184"/>
      <c r="GU39" s="184"/>
      <c r="GV39" s="184"/>
      <c r="GW39" s="184"/>
      <c r="GX39" s="184"/>
      <c r="GY39" s="184"/>
      <c r="GZ39" s="184"/>
      <c r="HA39" s="184"/>
      <c r="HB39" s="184"/>
      <c r="HC39" s="184"/>
      <c r="HD39" s="184"/>
      <c r="HE39" s="184"/>
      <c r="HF39" s="184"/>
      <c r="HG39" s="184"/>
      <c r="HH39" s="184"/>
      <c r="HI39" s="184"/>
      <c r="HJ39" s="184"/>
      <c r="HK39" s="184"/>
      <c r="HL39" s="184"/>
      <c r="HM39" s="184"/>
      <c r="HN39" s="184"/>
      <c r="HO39" s="184"/>
      <c r="HP39" s="184"/>
      <c r="HQ39" s="184"/>
      <c r="HR39" s="184"/>
      <c r="HS39" s="184"/>
      <c r="HT39" s="184"/>
      <c r="HU39" s="184"/>
      <c r="HV39" s="184"/>
      <c r="HW39" s="184"/>
      <c r="HX39" s="184"/>
      <c r="HY39" s="184"/>
      <c r="HZ39" s="184"/>
      <c r="IA39" s="184"/>
      <c r="IB39" s="184"/>
      <c r="IC39" s="184"/>
      <c r="ID39" s="184"/>
      <c r="IE39" s="184"/>
      <c r="IF39" s="184"/>
      <c r="IG39" s="184"/>
      <c r="IH39" s="184"/>
      <c r="II39" s="184"/>
      <c r="IJ39" s="184"/>
      <c r="IK39" s="186"/>
    </row>
    <row r="40" spans="1:245" s="187" customFormat="1" ht="15" customHeight="1">
      <c r="A40" s="187" t="s">
        <v>19</v>
      </c>
      <c r="B40" s="44">
        <v>37</v>
      </c>
      <c r="C40" s="187" t="s">
        <v>20</v>
      </c>
      <c r="D40" s="187" t="s">
        <v>134</v>
      </c>
      <c r="E40" s="188" t="s">
        <v>89</v>
      </c>
      <c r="F40" s="188" t="s">
        <v>45</v>
      </c>
      <c r="G40" s="188">
        <v>18</v>
      </c>
      <c r="H40" s="188">
        <v>6</v>
      </c>
      <c r="I40" s="188">
        <v>6</v>
      </c>
      <c r="J40" s="188">
        <v>9</v>
      </c>
      <c r="K40" s="188">
        <v>5</v>
      </c>
      <c r="L40" s="188">
        <v>9</v>
      </c>
      <c r="M40" s="188">
        <v>2</v>
      </c>
      <c r="N40" s="188">
        <v>0</v>
      </c>
      <c r="O40" s="188">
        <v>55</v>
      </c>
      <c r="P40" s="188"/>
      <c r="Q40" s="188"/>
      <c r="R40" s="188"/>
      <c r="S40" s="188"/>
      <c r="T40" s="187" t="s">
        <v>135</v>
      </c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184"/>
      <c r="DE40" s="184"/>
      <c r="DF40" s="184"/>
      <c r="DG40" s="184"/>
      <c r="DH40" s="184"/>
      <c r="DI40" s="184"/>
      <c r="DJ40" s="184"/>
      <c r="DK40" s="184"/>
      <c r="DL40" s="184"/>
      <c r="DM40" s="184"/>
      <c r="DN40" s="184"/>
      <c r="DO40" s="184"/>
      <c r="DP40" s="184"/>
      <c r="DQ40" s="184"/>
      <c r="DR40" s="184"/>
      <c r="DS40" s="184"/>
      <c r="DT40" s="184"/>
      <c r="DU40" s="184"/>
      <c r="DV40" s="184"/>
      <c r="DW40" s="184"/>
      <c r="DX40" s="184"/>
      <c r="DY40" s="184"/>
      <c r="DZ40" s="184"/>
      <c r="EA40" s="184"/>
      <c r="EB40" s="184"/>
      <c r="EC40" s="184"/>
      <c r="ED40" s="184"/>
      <c r="EE40" s="184"/>
      <c r="EF40" s="184"/>
      <c r="EG40" s="184"/>
      <c r="EH40" s="184"/>
      <c r="EI40" s="184"/>
      <c r="EJ40" s="184"/>
      <c r="EK40" s="184"/>
      <c r="EL40" s="184"/>
      <c r="EM40" s="184"/>
      <c r="EN40" s="184"/>
      <c r="EO40" s="184"/>
      <c r="EP40" s="184"/>
      <c r="EQ40" s="184"/>
      <c r="ER40" s="184"/>
      <c r="ES40" s="184"/>
      <c r="ET40" s="184"/>
      <c r="EU40" s="184"/>
      <c r="EV40" s="184"/>
      <c r="EW40" s="184"/>
      <c r="EX40" s="184"/>
      <c r="EY40" s="184"/>
      <c r="EZ40" s="184"/>
      <c r="FA40" s="184"/>
      <c r="FB40" s="184"/>
      <c r="FC40" s="184"/>
      <c r="FD40" s="184"/>
      <c r="FE40" s="184"/>
      <c r="FF40" s="184"/>
      <c r="FG40" s="184"/>
      <c r="FH40" s="184"/>
      <c r="FI40" s="184"/>
      <c r="FJ40" s="184"/>
      <c r="FK40" s="184"/>
      <c r="FL40" s="184"/>
      <c r="FM40" s="184"/>
      <c r="FN40" s="184"/>
      <c r="FO40" s="184"/>
      <c r="FP40" s="184"/>
      <c r="FQ40" s="184"/>
      <c r="FR40" s="184"/>
      <c r="FS40" s="184"/>
      <c r="FT40" s="184"/>
      <c r="FU40" s="184"/>
      <c r="FV40" s="184"/>
      <c r="FW40" s="184"/>
      <c r="FX40" s="184"/>
      <c r="FY40" s="184"/>
      <c r="FZ40" s="184"/>
      <c r="GA40" s="184"/>
      <c r="GB40" s="184"/>
      <c r="GC40" s="184"/>
      <c r="GD40" s="184"/>
      <c r="GE40" s="184"/>
      <c r="GF40" s="184"/>
      <c r="GG40" s="184"/>
      <c r="GH40" s="184"/>
      <c r="GI40" s="184"/>
      <c r="GJ40" s="184"/>
      <c r="GK40" s="184"/>
      <c r="GL40" s="184"/>
      <c r="GM40" s="184"/>
      <c r="GN40" s="184"/>
      <c r="GO40" s="184"/>
      <c r="GP40" s="184"/>
      <c r="GQ40" s="184"/>
      <c r="GR40" s="184"/>
      <c r="GS40" s="184"/>
      <c r="GT40" s="184"/>
      <c r="GU40" s="184"/>
      <c r="GV40" s="184"/>
      <c r="GW40" s="184"/>
      <c r="GX40" s="184"/>
      <c r="GY40" s="184"/>
      <c r="GZ40" s="184"/>
      <c r="HA40" s="184"/>
      <c r="HB40" s="184"/>
      <c r="HC40" s="184"/>
      <c r="HD40" s="184"/>
      <c r="HE40" s="184"/>
      <c r="HF40" s="184"/>
      <c r="HG40" s="184"/>
      <c r="HH40" s="184"/>
      <c r="HI40" s="184"/>
      <c r="HJ40" s="184"/>
      <c r="HK40" s="184"/>
      <c r="HL40" s="184"/>
      <c r="HM40" s="184"/>
      <c r="HN40" s="184"/>
      <c r="HO40" s="184"/>
      <c r="HP40" s="184"/>
      <c r="HQ40" s="184"/>
      <c r="HR40" s="184"/>
      <c r="HS40" s="184"/>
      <c r="HT40" s="184"/>
      <c r="HU40" s="184"/>
      <c r="HV40" s="184"/>
      <c r="HW40" s="184"/>
      <c r="HX40" s="184"/>
      <c r="HY40" s="184"/>
      <c r="HZ40" s="184"/>
      <c r="IA40" s="184"/>
      <c r="IB40" s="184"/>
      <c r="IC40" s="184"/>
      <c r="ID40" s="184"/>
      <c r="IE40" s="184"/>
      <c r="IF40" s="184"/>
      <c r="IG40" s="184"/>
      <c r="IH40" s="184"/>
      <c r="II40" s="184"/>
      <c r="IJ40" s="184"/>
      <c r="IK40" s="186"/>
    </row>
    <row r="41" spans="1:245" s="187" customFormat="1" ht="15" customHeight="1">
      <c r="A41" s="187" t="s">
        <v>161</v>
      </c>
      <c r="B41" s="158">
        <v>38</v>
      </c>
      <c r="C41" s="187" t="s">
        <v>20</v>
      </c>
      <c r="D41" s="187" t="s">
        <v>162</v>
      </c>
      <c r="E41" s="188" t="s">
        <v>163</v>
      </c>
      <c r="F41" s="188" t="s">
        <v>25</v>
      </c>
      <c r="G41" s="188">
        <v>15</v>
      </c>
      <c r="H41" s="188">
        <v>0</v>
      </c>
      <c r="I41" s="188">
        <v>14</v>
      </c>
      <c r="J41" s="188">
        <v>6</v>
      </c>
      <c r="K41" s="188">
        <v>8</v>
      </c>
      <c r="L41" s="188">
        <v>9</v>
      </c>
      <c r="M41" s="188">
        <v>3</v>
      </c>
      <c r="N41" s="188">
        <v>0</v>
      </c>
      <c r="O41" s="188">
        <v>55</v>
      </c>
      <c r="P41" s="188"/>
      <c r="Q41" s="188"/>
      <c r="R41" s="188"/>
      <c r="S41" s="188"/>
      <c r="T41" s="187" t="s">
        <v>164</v>
      </c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  <c r="CW41" s="184"/>
      <c r="CX41" s="184"/>
      <c r="CY41" s="184"/>
      <c r="CZ41" s="184"/>
      <c r="DA41" s="184"/>
      <c r="DB41" s="184"/>
      <c r="DC41" s="184"/>
      <c r="DD41" s="184"/>
      <c r="DE41" s="184"/>
      <c r="DF41" s="184"/>
      <c r="DG41" s="184"/>
      <c r="DH41" s="184"/>
      <c r="DI41" s="184"/>
      <c r="DJ41" s="184"/>
      <c r="DK41" s="184"/>
      <c r="DL41" s="184"/>
      <c r="DM41" s="184"/>
      <c r="DN41" s="184"/>
      <c r="DO41" s="184"/>
      <c r="DP41" s="184"/>
      <c r="DQ41" s="184"/>
      <c r="DR41" s="184"/>
      <c r="DS41" s="184"/>
      <c r="DT41" s="184"/>
      <c r="DU41" s="184"/>
      <c r="DV41" s="184"/>
      <c r="DW41" s="184"/>
      <c r="DX41" s="184"/>
      <c r="DY41" s="184"/>
      <c r="DZ41" s="184"/>
      <c r="EA41" s="184"/>
      <c r="EB41" s="184"/>
      <c r="EC41" s="184"/>
      <c r="ED41" s="184"/>
      <c r="EE41" s="184"/>
      <c r="EF41" s="184"/>
      <c r="EG41" s="184"/>
      <c r="EH41" s="184"/>
      <c r="EI41" s="184"/>
      <c r="EJ41" s="184"/>
      <c r="EK41" s="184"/>
      <c r="EL41" s="184"/>
      <c r="EM41" s="184"/>
      <c r="EN41" s="184"/>
      <c r="EO41" s="184"/>
      <c r="EP41" s="184"/>
      <c r="EQ41" s="184"/>
      <c r="ER41" s="184"/>
      <c r="ES41" s="184"/>
      <c r="ET41" s="184"/>
      <c r="EU41" s="184"/>
      <c r="EV41" s="184"/>
      <c r="EW41" s="184"/>
      <c r="EX41" s="184"/>
      <c r="EY41" s="184"/>
      <c r="EZ41" s="184"/>
      <c r="FA41" s="184"/>
      <c r="FB41" s="184"/>
      <c r="FC41" s="184"/>
      <c r="FD41" s="184"/>
      <c r="FE41" s="184"/>
      <c r="FF41" s="184"/>
      <c r="FG41" s="184"/>
      <c r="FH41" s="184"/>
      <c r="FI41" s="184"/>
      <c r="FJ41" s="184"/>
      <c r="FK41" s="184"/>
      <c r="FL41" s="184"/>
      <c r="FM41" s="184"/>
      <c r="FN41" s="184"/>
      <c r="FO41" s="184"/>
      <c r="FP41" s="184"/>
      <c r="FQ41" s="184"/>
      <c r="FR41" s="184"/>
      <c r="FS41" s="184"/>
      <c r="FT41" s="184"/>
      <c r="FU41" s="184"/>
      <c r="FV41" s="184"/>
      <c r="FW41" s="184"/>
      <c r="FX41" s="184"/>
      <c r="FY41" s="184"/>
      <c r="FZ41" s="184"/>
      <c r="GA41" s="184"/>
      <c r="GB41" s="184"/>
      <c r="GC41" s="184"/>
      <c r="GD41" s="184"/>
      <c r="GE41" s="184"/>
      <c r="GF41" s="184"/>
      <c r="GG41" s="184"/>
      <c r="GH41" s="184"/>
      <c r="GI41" s="184"/>
      <c r="GJ41" s="184"/>
      <c r="GK41" s="184"/>
      <c r="GL41" s="184"/>
      <c r="GM41" s="184"/>
      <c r="GN41" s="184"/>
      <c r="GO41" s="184"/>
      <c r="GP41" s="184"/>
      <c r="GQ41" s="184"/>
      <c r="GR41" s="184"/>
      <c r="GS41" s="184"/>
      <c r="GT41" s="184"/>
      <c r="GU41" s="184"/>
      <c r="GV41" s="184"/>
      <c r="GW41" s="184"/>
      <c r="GX41" s="184"/>
      <c r="GY41" s="184"/>
      <c r="GZ41" s="184"/>
      <c r="HA41" s="184"/>
      <c r="HB41" s="184"/>
      <c r="HC41" s="184"/>
      <c r="HD41" s="184"/>
      <c r="HE41" s="184"/>
      <c r="HF41" s="184"/>
      <c r="HG41" s="184"/>
      <c r="HH41" s="184"/>
      <c r="HI41" s="184"/>
      <c r="HJ41" s="184"/>
      <c r="HK41" s="184"/>
      <c r="HL41" s="184"/>
      <c r="HM41" s="184"/>
      <c r="HN41" s="184"/>
      <c r="HO41" s="184"/>
      <c r="HP41" s="184"/>
      <c r="HQ41" s="184"/>
      <c r="HR41" s="184"/>
      <c r="HS41" s="184"/>
      <c r="HT41" s="184"/>
      <c r="HU41" s="184"/>
      <c r="HV41" s="184"/>
      <c r="HW41" s="184"/>
      <c r="HX41" s="184"/>
      <c r="HY41" s="184"/>
      <c r="HZ41" s="184"/>
      <c r="IA41" s="184"/>
      <c r="IB41" s="184"/>
      <c r="IC41" s="184"/>
      <c r="ID41" s="184"/>
      <c r="IE41" s="184"/>
      <c r="IF41" s="184"/>
      <c r="IG41" s="184"/>
      <c r="IH41" s="184"/>
      <c r="II41" s="184"/>
      <c r="IJ41" s="184"/>
      <c r="IK41" s="186"/>
    </row>
    <row r="42" spans="1:245" s="187" customFormat="1" ht="15" customHeight="1">
      <c r="A42" s="48" t="s">
        <v>19</v>
      </c>
      <c r="B42" s="44">
        <v>39</v>
      </c>
      <c r="C42" s="47" t="s">
        <v>20</v>
      </c>
      <c r="D42" s="187" t="s">
        <v>254</v>
      </c>
      <c r="E42" s="188" t="s">
        <v>250</v>
      </c>
      <c r="F42" s="188">
        <v>11</v>
      </c>
      <c r="G42" s="188">
        <v>15</v>
      </c>
      <c r="H42" s="188">
        <v>0</v>
      </c>
      <c r="I42" s="188">
        <v>6</v>
      </c>
      <c r="J42" s="188">
        <v>0</v>
      </c>
      <c r="K42" s="188">
        <v>0</v>
      </c>
      <c r="L42" s="188">
        <v>6</v>
      </c>
      <c r="M42" s="188">
        <v>3</v>
      </c>
      <c r="N42" s="188">
        <v>0</v>
      </c>
      <c r="O42" s="188">
        <v>55</v>
      </c>
      <c r="P42" s="188"/>
      <c r="Q42" s="188"/>
      <c r="R42" s="188"/>
      <c r="S42" s="188"/>
      <c r="T42" s="187" t="s">
        <v>247</v>
      </c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4"/>
      <c r="DF42" s="184"/>
      <c r="DG42" s="184"/>
      <c r="DH42" s="184"/>
      <c r="DI42" s="184"/>
      <c r="DJ42" s="184"/>
      <c r="DK42" s="184"/>
      <c r="DL42" s="184"/>
      <c r="DM42" s="184"/>
      <c r="DN42" s="184"/>
      <c r="DO42" s="184"/>
      <c r="DP42" s="184"/>
      <c r="DQ42" s="184"/>
      <c r="DR42" s="184"/>
      <c r="DS42" s="184"/>
      <c r="DT42" s="184"/>
      <c r="DU42" s="184"/>
      <c r="DV42" s="184"/>
      <c r="DW42" s="184"/>
      <c r="DX42" s="184"/>
      <c r="DY42" s="184"/>
      <c r="DZ42" s="184"/>
      <c r="EA42" s="184"/>
      <c r="EB42" s="184"/>
      <c r="EC42" s="184"/>
      <c r="ED42" s="184"/>
      <c r="EE42" s="184"/>
      <c r="EF42" s="184"/>
      <c r="EG42" s="184"/>
      <c r="EH42" s="184"/>
      <c r="EI42" s="184"/>
      <c r="EJ42" s="184"/>
      <c r="EK42" s="184"/>
      <c r="EL42" s="184"/>
      <c r="EM42" s="184"/>
      <c r="EN42" s="184"/>
      <c r="EO42" s="184"/>
      <c r="EP42" s="184"/>
      <c r="EQ42" s="184"/>
      <c r="ER42" s="184"/>
      <c r="ES42" s="184"/>
      <c r="ET42" s="184"/>
      <c r="EU42" s="184"/>
      <c r="EV42" s="184"/>
      <c r="EW42" s="184"/>
      <c r="EX42" s="184"/>
      <c r="EY42" s="184"/>
      <c r="EZ42" s="184"/>
      <c r="FA42" s="184"/>
      <c r="FB42" s="184"/>
      <c r="FC42" s="184"/>
      <c r="FD42" s="184"/>
      <c r="FE42" s="184"/>
      <c r="FF42" s="184"/>
      <c r="FG42" s="184"/>
      <c r="FH42" s="184"/>
      <c r="FI42" s="184"/>
      <c r="FJ42" s="184"/>
      <c r="FK42" s="184"/>
      <c r="FL42" s="184"/>
      <c r="FM42" s="184"/>
      <c r="FN42" s="184"/>
      <c r="FO42" s="184"/>
      <c r="FP42" s="184"/>
      <c r="FQ42" s="184"/>
      <c r="FR42" s="184"/>
      <c r="FS42" s="184"/>
      <c r="FT42" s="184"/>
      <c r="FU42" s="184"/>
      <c r="FV42" s="184"/>
      <c r="FW42" s="184"/>
      <c r="FX42" s="184"/>
      <c r="FY42" s="184"/>
      <c r="FZ42" s="184"/>
      <c r="GA42" s="184"/>
      <c r="GB42" s="184"/>
      <c r="GC42" s="184"/>
      <c r="GD42" s="184"/>
      <c r="GE42" s="184"/>
      <c r="GF42" s="184"/>
      <c r="GG42" s="184"/>
      <c r="GH42" s="184"/>
      <c r="GI42" s="184"/>
      <c r="GJ42" s="184"/>
      <c r="GK42" s="184"/>
      <c r="GL42" s="184"/>
      <c r="GM42" s="184"/>
      <c r="GN42" s="184"/>
      <c r="GO42" s="184"/>
      <c r="GP42" s="184"/>
      <c r="GQ42" s="184"/>
      <c r="GR42" s="184"/>
      <c r="GS42" s="184"/>
      <c r="GT42" s="184"/>
      <c r="GU42" s="184"/>
      <c r="GV42" s="184"/>
      <c r="GW42" s="184"/>
      <c r="GX42" s="184"/>
      <c r="GY42" s="184"/>
      <c r="GZ42" s="184"/>
      <c r="HA42" s="184"/>
      <c r="HB42" s="184"/>
      <c r="HC42" s="184"/>
      <c r="HD42" s="184"/>
      <c r="HE42" s="184"/>
      <c r="HF42" s="184"/>
      <c r="HG42" s="184"/>
      <c r="HH42" s="184"/>
      <c r="HI42" s="184"/>
      <c r="HJ42" s="184"/>
      <c r="HK42" s="184"/>
      <c r="HL42" s="184"/>
      <c r="HM42" s="184"/>
      <c r="HN42" s="184"/>
      <c r="HO42" s="184"/>
      <c r="HP42" s="184"/>
      <c r="HQ42" s="184"/>
      <c r="HR42" s="184"/>
      <c r="HS42" s="184"/>
      <c r="HT42" s="184"/>
      <c r="HU42" s="184"/>
      <c r="HV42" s="184"/>
      <c r="HW42" s="184"/>
      <c r="HX42" s="184"/>
      <c r="HY42" s="184"/>
      <c r="HZ42" s="184"/>
      <c r="IA42" s="184"/>
      <c r="IB42" s="184"/>
      <c r="IC42" s="184"/>
      <c r="ID42" s="184"/>
      <c r="IE42" s="184"/>
      <c r="IF42" s="184"/>
      <c r="IG42" s="184"/>
      <c r="IH42" s="184"/>
      <c r="II42" s="184"/>
      <c r="IJ42" s="184"/>
      <c r="IK42" s="186"/>
    </row>
    <row r="43" spans="1:245" s="187" customFormat="1" ht="15" customHeight="1">
      <c r="A43" s="187" t="s">
        <v>161</v>
      </c>
      <c r="B43" s="158">
        <v>40</v>
      </c>
      <c r="C43" s="187" t="s">
        <v>20</v>
      </c>
      <c r="D43" s="187" t="s">
        <v>165</v>
      </c>
      <c r="E43" s="188" t="s">
        <v>163</v>
      </c>
      <c r="F43" s="188" t="s">
        <v>25</v>
      </c>
      <c r="G43" s="188">
        <v>16</v>
      </c>
      <c r="H43" s="188">
        <v>0</v>
      </c>
      <c r="I43" s="188">
        <v>17</v>
      </c>
      <c r="J43" s="188">
        <v>6</v>
      </c>
      <c r="K43" s="188">
        <v>6</v>
      </c>
      <c r="L43" s="188">
        <v>9</v>
      </c>
      <c r="M43" s="188">
        <v>0</v>
      </c>
      <c r="N43" s="188">
        <v>0</v>
      </c>
      <c r="O43" s="188">
        <v>54</v>
      </c>
      <c r="P43" s="188"/>
      <c r="Q43" s="188"/>
      <c r="R43" s="188"/>
      <c r="S43" s="188"/>
      <c r="T43" s="187" t="s">
        <v>164</v>
      </c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  <c r="FK43" s="184"/>
      <c r="FL43" s="184"/>
      <c r="FM43" s="184"/>
      <c r="FN43" s="184"/>
      <c r="FO43" s="184"/>
      <c r="FP43" s="184"/>
      <c r="FQ43" s="184"/>
      <c r="FR43" s="184"/>
      <c r="FS43" s="184"/>
      <c r="FT43" s="184"/>
      <c r="FU43" s="184"/>
      <c r="FV43" s="184"/>
      <c r="FW43" s="184"/>
      <c r="FX43" s="184"/>
      <c r="FY43" s="184"/>
      <c r="FZ43" s="184"/>
      <c r="GA43" s="184"/>
      <c r="GB43" s="184"/>
      <c r="GC43" s="184"/>
      <c r="GD43" s="184"/>
      <c r="GE43" s="184"/>
      <c r="GF43" s="184"/>
      <c r="GG43" s="184"/>
      <c r="GH43" s="184"/>
      <c r="GI43" s="184"/>
      <c r="GJ43" s="184"/>
      <c r="GK43" s="184"/>
      <c r="GL43" s="184"/>
      <c r="GM43" s="184"/>
      <c r="GN43" s="184"/>
      <c r="GO43" s="184"/>
      <c r="GP43" s="184"/>
      <c r="GQ43" s="184"/>
      <c r="GR43" s="184"/>
      <c r="GS43" s="184"/>
      <c r="GT43" s="184"/>
      <c r="GU43" s="184"/>
      <c r="GV43" s="184"/>
      <c r="GW43" s="184"/>
      <c r="GX43" s="184"/>
      <c r="GY43" s="184"/>
      <c r="GZ43" s="184"/>
      <c r="HA43" s="184"/>
      <c r="HB43" s="184"/>
      <c r="HC43" s="184"/>
      <c r="HD43" s="184"/>
      <c r="HE43" s="184"/>
      <c r="HF43" s="184"/>
      <c r="HG43" s="184"/>
      <c r="HH43" s="184"/>
      <c r="HI43" s="184"/>
      <c r="HJ43" s="184"/>
      <c r="HK43" s="184"/>
      <c r="HL43" s="184"/>
      <c r="HM43" s="184"/>
      <c r="HN43" s="184"/>
      <c r="HO43" s="184"/>
      <c r="HP43" s="184"/>
      <c r="HQ43" s="184"/>
      <c r="HR43" s="184"/>
      <c r="HS43" s="184"/>
      <c r="HT43" s="184"/>
      <c r="HU43" s="184"/>
      <c r="HV43" s="184"/>
      <c r="HW43" s="184"/>
      <c r="HX43" s="184"/>
      <c r="HY43" s="184"/>
      <c r="HZ43" s="184"/>
      <c r="IA43" s="184"/>
      <c r="IB43" s="184"/>
      <c r="IC43" s="184"/>
      <c r="ID43" s="184"/>
      <c r="IE43" s="184"/>
      <c r="IF43" s="184"/>
      <c r="IG43" s="184"/>
      <c r="IH43" s="184"/>
      <c r="II43" s="184"/>
      <c r="IJ43" s="184"/>
      <c r="IK43" s="186"/>
    </row>
    <row r="44" spans="1:245" s="187" customFormat="1" ht="15" customHeight="1">
      <c r="A44" s="187" t="s">
        <v>161</v>
      </c>
      <c r="B44" s="44">
        <v>41</v>
      </c>
      <c r="C44" s="187" t="s">
        <v>20</v>
      </c>
      <c r="D44" s="187" t="s">
        <v>166</v>
      </c>
      <c r="E44" s="188" t="s">
        <v>163</v>
      </c>
      <c r="F44" s="188" t="s">
        <v>25</v>
      </c>
      <c r="G44" s="188">
        <v>21</v>
      </c>
      <c r="H44" s="188">
        <v>0</v>
      </c>
      <c r="I44" s="188">
        <v>15</v>
      </c>
      <c r="J44" s="188">
        <v>3</v>
      </c>
      <c r="K44" s="188">
        <v>6</v>
      </c>
      <c r="L44" s="188">
        <v>9</v>
      </c>
      <c r="M44" s="188">
        <v>0</v>
      </c>
      <c r="N44" s="188">
        <v>0</v>
      </c>
      <c r="O44" s="188">
        <v>54</v>
      </c>
      <c r="P44" s="188"/>
      <c r="Q44" s="188"/>
      <c r="R44" s="188"/>
      <c r="S44" s="188"/>
      <c r="T44" s="187" t="s">
        <v>164</v>
      </c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4"/>
      <c r="CW44" s="184"/>
      <c r="CX44" s="184"/>
      <c r="CY44" s="184"/>
      <c r="CZ44" s="184"/>
      <c r="DA44" s="184"/>
      <c r="DB44" s="184"/>
      <c r="DC44" s="184"/>
      <c r="DD44" s="184"/>
      <c r="DE44" s="184"/>
      <c r="DF44" s="184"/>
      <c r="DG44" s="184"/>
      <c r="DH44" s="184"/>
      <c r="DI44" s="184"/>
      <c r="DJ44" s="184"/>
      <c r="DK44" s="184"/>
      <c r="DL44" s="184"/>
      <c r="DM44" s="184"/>
      <c r="DN44" s="184"/>
      <c r="DO44" s="184"/>
      <c r="DP44" s="184"/>
      <c r="DQ44" s="184"/>
      <c r="DR44" s="184"/>
      <c r="DS44" s="184"/>
      <c r="DT44" s="184"/>
      <c r="DU44" s="184"/>
      <c r="DV44" s="184"/>
      <c r="DW44" s="184"/>
      <c r="DX44" s="184"/>
      <c r="DY44" s="184"/>
      <c r="DZ44" s="184"/>
      <c r="EA44" s="184"/>
      <c r="EB44" s="184"/>
      <c r="EC44" s="184"/>
      <c r="ED44" s="184"/>
      <c r="EE44" s="184"/>
      <c r="EF44" s="184"/>
      <c r="EG44" s="184"/>
      <c r="EH44" s="184"/>
      <c r="EI44" s="184"/>
      <c r="EJ44" s="184"/>
      <c r="EK44" s="184"/>
      <c r="EL44" s="184"/>
      <c r="EM44" s="184"/>
      <c r="EN44" s="184"/>
      <c r="EO44" s="184"/>
      <c r="EP44" s="184"/>
      <c r="EQ44" s="184"/>
      <c r="ER44" s="184"/>
      <c r="ES44" s="184"/>
      <c r="ET44" s="184"/>
      <c r="EU44" s="184"/>
      <c r="EV44" s="184"/>
      <c r="EW44" s="184"/>
      <c r="EX44" s="184"/>
      <c r="EY44" s="184"/>
      <c r="EZ44" s="184"/>
      <c r="FA44" s="184"/>
      <c r="FB44" s="184"/>
      <c r="FC44" s="184"/>
      <c r="FD44" s="184"/>
      <c r="FE44" s="184"/>
      <c r="FF44" s="184"/>
      <c r="FG44" s="184"/>
      <c r="FH44" s="184"/>
      <c r="FI44" s="184"/>
      <c r="FJ44" s="184"/>
      <c r="FK44" s="184"/>
      <c r="FL44" s="184"/>
      <c r="FM44" s="184"/>
      <c r="FN44" s="184"/>
      <c r="FO44" s="184"/>
      <c r="FP44" s="184"/>
      <c r="FQ44" s="184"/>
      <c r="FR44" s="184"/>
      <c r="FS44" s="184"/>
      <c r="FT44" s="184"/>
      <c r="FU44" s="184"/>
      <c r="FV44" s="184"/>
      <c r="FW44" s="184"/>
      <c r="FX44" s="184"/>
      <c r="FY44" s="184"/>
      <c r="FZ44" s="184"/>
      <c r="GA44" s="184"/>
      <c r="GB44" s="184"/>
      <c r="GC44" s="184"/>
      <c r="GD44" s="184"/>
      <c r="GE44" s="184"/>
      <c r="GF44" s="184"/>
      <c r="GG44" s="184"/>
      <c r="GH44" s="184"/>
      <c r="GI44" s="184"/>
      <c r="GJ44" s="184"/>
      <c r="GK44" s="184"/>
      <c r="GL44" s="184"/>
      <c r="GM44" s="184"/>
      <c r="GN44" s="184"/>
      <c r="GO44" s="184"/>
      <c r="GP44" s="184"/>
      <c r="GQ44" s="184"/>
      <c r="GR44" s="184"/>
      <c r="GS44" s="184"/>
      <c r="GT44" s="184"/>
      <c r="GU44" s="184"/>
      <c r="GV44" s="184"/>
      <c r="GW44" s="184"/>
      <c r="GX44" s="184"/>
      <c r="GY44" s="184"/>
      <c r="GZ44" s="184"/>
      <c r="HA44" s="184"/>
      <c r="HB44" s="184"/>
      <c r="HC44" s="184"/>
      <c r="HD44" s="184"/>
      <c r="HE44" s="184"/>
      <c r="HF44" s="184"/>
      <c r="HG44" s="184"/>
      <c r="HH44" s="184"/>
      <c r="HI44" s="184"/>
      <c r="HJ44" s="184"/>
      <c r="HK44" s="184"/>
      <c r="HL44" s="184"/>
      <c r="HM44" s="184"/>
      <c r="HN44" s="184"/>
      <c r="HO44" s="184"/>
      <c r="HP44" s="184"/>
      <c r="HQ44" s="184"/>
      <c r="HR44" s="184"/>
      <c r="HS44" s="184"/>
      <c r="HT44" s="184"/>
      <c r="HU44" s="184"/>
      <c r="HV44" s="184"/>
      <c r="HW44" s="184"/>
      <c r="HX44" s="184"/>
      <c r="HY44" s="184"/>
      <c r="HZ44" s="184"/>
      <c r="IA44" s="184"/>
      <c r="IB44" s="184"/>
      <c r="IC44" s="184"/>
      <c r="ID44" s="184"/>
      <c r="IE44" s="184"/>
      <c r="IF44" s="184"/>
      <c r="IG44" s="184"/>
      <c r="IH44" s="184"/>
      <c r="II44" s="184"/>
      <c r="IJ44" s="184"/>
      <c r="IK44" s="186"/>
    </row>
    <row r="45" spans="1:245" s="187" customFormat="1" ht="15" customHeight="1">
      <c r="A45" s="48" t="s">
        <v>19</v>
      </c>
      <c r="B45" s="158">
        <v>42</v>
      </c>
      <c r="C45" s="190" t="s">
        <v>20</v>
      </c>
      <c r="D45" s="95" t="s">
        <v>352</v>
      </c>
      <c r="E45" s="172" t="s">
        <v>350</v>
      </c>
      <c r="F45" s="96" t="s">
        <v>45</v>
      </c>
      <c r="G45" s="167">
        <v>25</v>
      </c>
      <c r="H45" s="167">
        <v>0</v>
      </c>
      <c r="I45" s="167">
        <v>8</v>
      </c>
      <c r="J45" s="167">
        <v>3</v>
      </c>
      <c r="K45" s="167">
        <v>7</v>
      </c>
      <c r="L45" s="167">
        <v>9</v>
      </c>
      <c r="M45" s="167">
        <v>0</v>
      </c>
      <c r="N45" s="167">
        <v>2</v>
      </c>
      <c r="O45" s="86">
        <v>54</v>
      </c>
      <c r="P45" s="86"/>
      <c r="Q45" s="86"/>
      <c r="R45" s="86"/>
      <c r="S45" s="96"/>
      <c r="T45" s="80" t="s">
        <v>351</v>
      </c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4"/>
      <c r="FO45" s="184"/>
      <c r="FP45" s="184"/>
      <c r="FQ45" s="184"/>
      <c r="FR45" s="184"/>
      <c r="FS45" s="184"/>
      <c r="FT45" s="184"/>
      <c r="FU45" s="184"/>
      <c r="FV45" s="184"/>
      <c r="FW45" s="184"/>
      <c r="FX45" s="184"/>
      <c r="FY45" s="184"/>
      <c r="FZ45" s="184"/>
      <c r="GA45" s="184"/>
      <c r="GB45" s="184"/>
      <c r="GC45" s="184"/>
      <c r="GD45" s="184"/>
      <c r="GE45" s="184"/>
      <c r="GF45" s="184"/>
      <c r="GG45" s="184"/>
      <c r="GH45" s="184"/>
      <c r="GI45" s="184"/>
      <c r="GJ45" s="184"/>
      <c r="GK45" s="184"/>
      <c r="GL45" s="184"/>
      <c r="GM45" s="184"/>
      <c r="GN45" s="184"/>
      <c r="GO45" s="184"/>
      <c r="GP45" s="184"/>
      <c r="GQ45" s="184"/>
      <c r="GR45" s="184"/>
      <c r="GS45" s="184"/>
      <c r="GT45" s="184"/>
      <c r="GU45" s="184"/>
      <c r="GV45" s="184"/>
      <c r="GW45" s="184"/>
      <c r="GX45" s="184"/>
      <c r="GY45" s="184"/>
      <c r="GZ45" s="184"/>
      <c r="HA45" s="184"/>
      <c r="HB45" s="184"/>
      <c r="HC45" s="184"/>
      <c r="HD45" s="184"/>
      <c r="HE45" s="184"/>
      <c r="HF45" s="184"/>
      <c r="HG45" s="184"/>
      <c r="HH45" s="184"/>
      <c r="HI45" s="184"/>
      <c r="HJ45" s="184"/>
      <c r="HK45" s="184"/>
      <c r="HL45" s="184"/>
      <c r="HM45" s="184"/>
      <c r="HN45" s="184"/>
      <c r="HO45" s="184"/>
      <c r="HP45" s="184"/>
      <c r="HQ45" s="184"/>
      <c r="HR45" s="184"/>
      <c r="HS45" s="184"/>
      <c r="HT45" s="184"/>
      <c r="HU45" s="184"/>
      <c r="HV45" s="184"/>
      <c r="HW45" s="184"/>
      <c r="HX45" s="184"/>
      <c r="HY45" s="184"/>
      <c r="HZ45" s="184"/>
      <c r="IA45" s="184"/>
      <c r="IB45" s="184"/>
      <c r="IC45" s="184"/>
      <c r="ID45" s="184"/>
      <c r="IE45" s="184"/>
      <c r="IF45" s="184"/>
      <c r="IG45" s="184"/>
      <c r="IH45" s="184"/>
      <c r="II45" s="184"/>
      <c r="IJ45" s="184"/>
      <c r="IK45" s="186"/>
    </row>
    <row r="46" spans="1:245" s="187" customFormat="1" ht="15" customHeight="1">
      <c r="A46" s="48" t="s">
        <v>19</v>
      </c>
      <c r="B46" s="44">
        <v>43</v>
      </c>
      <c r="C46" s="190" t="s">
        <v>20</v>
      </c>
      <c r="D46" s="95" t="s">
        <v>356</v>
      </c>
      <c r="E46" s="172" t="s">
        <v>350</v>
      </c>
      <c r="F46" s="96" t="s">
        <v>45</v>
      </c>
      <c r="G46" s="204">
        <v>27</v>
      </c>
      <c r="H46" s="204">
        <v>0</v>
      </c>
      <c r="I46" s="204">
        <v>4</v>
      </c>
      <c r="J46" s="204">
        <v>6</v>
      </c>
      <c r="K46" s="204">
        <v>6</v>
      </c>
      <c r="L46" s="204">
        <v>9</v>
      </c>
      <c r="M46" s="204">
        <v>0</v>
      </c>
      <c r="N46" s="204">
        <v>2</v>
      </c>
      <c r="O46" s="90">
        <v>54</v>
      </c>
      <c r="P46" s="90"/>
      <c r="Q46" s="90"/>
      <c r="R46" s="90"/>
      <c r="S46" s="147"/>
      <c r="T46" s="80" t="s">
        <v>351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4"/>
      <c r="DS46" s="184"/>
      <c r="DT46" s="184"/>
      <c r="DU46" s="184"/>
      <c r="DV46" s="184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4"/>
      <c r="EI46" s="184"/>
      <c r="EJ46" s="184"/>
      <c r="EK46" s="184"/>
      <c r="EL46" s="184"/>
      <c r="EM46" s="184"/>
      <c r="EN46" s="184"/>
      <c r="EO46" s="184"/>
      <c r="EP46" s="184"/>
      <c r="EQ46" s="184"/>
      <c r="ER46" s="184"/>
      <c r="ES46" s="184"/>
      <c r="ET46" s="184"/>
      <c r="EU46" s="184"/>
      <c r="EV46" s="184"/>
      <c r="EW46" s="184"/>
      <c r="EX46" s="184"/>
      <c r="EY46" s="184"/>
      <c r="EZ46" s="184"/>
      <c r="FA46" s="184"/>
      <c r="FB46" s="184"/>
      <c r="FC46" s="184"/>
      <c r="FD46" s="184"/>
      <c r="FE46" s="184"/>
      <c r="FF46" s="184"/>
      <c r="FG46" s="184"/>
      <c r="FH46" s="184"/>
      <c r="FI46" s="184"/>
      <c r="FJ46" s="184"/>
      <c r="FK46" s="184"/>
      <c r="FL46" s="184"/>
      <c r="FM46" s="184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B46" s="184"/>
      <c r="GC46" s="184"/>
      <c r="GD46" s="184"/>
      <c r="GE46" s="184"/>
      <c r="GF46" s="184"/>
      <c r="GG46" s="184"/>
      <c r="GH46" s="184"/>
      <c r="GI46" s="184"/>
      <c r="GJ46" s="184"/>
      <c r="GK46" s="184"/>
      <c r="GL46" s="184"/>
      <c r="GM46" s="184"/>
      <c r="GN46" s="184"/>
      <c r="GO46" s="184"/>
      <c r="GP46" s="184"/>
      <c r="GQ46" s="184"/>
      <c r="GR46" s="184"/>
      <c r="GS46" s="184"/>
      <c r="GT46" s="184"/>
      <c r="GU46" s="184"/>
      <c r="GV46" s="184"/>
      <c r="GW46" s="184"/>
      <c r="GX46" s="184"/>
      <c r="GY46" s="184"/>
      <c r="GZ46" s="184"/>
      <c r="HA46" s="184"/>
      <c r="HB46" s="184"/>
      <c r="HC46" s="184"/>
      <c r="HD46" s="184"/>
      <c r="HE46" s="184"/>
      <c r="HF46" s="184"/>
      <c r="HG46" s="184"/>
      <c r="HH46" s="184"/>
      <c r="HI46" s="184"/>
      <c r="HJ46" s="184"/>
      <c r="HK46" s="184"/>
      <c r="HL46" s="184"/>
      <c r="HM46" s="184"/>
      <c r="HN46" s="184"/>
      <c r="HO46" s="184"/>
      <c r="HP46" s="184"/>
      <c r="HQ46" s="184"/>
      <c r="HR46" s="184"/>
      <c r="HS46" s="184"/>
      <c r="HT46" s="184"/>
      <c r="HU46" s="184"/>
      <c r="HV46" s="184"/>
      <c r="HW46" s="184"/>
      <c r="HX46" s="184"/>
      <c r="HY46" s="184"/>
      <c r="HZ46" s="184"/>
      <c r="IA46" s="184"/>
      <c r="IB46" s="184"/>
      <c r="IC46" s="184"/>
      <c r="ID46" s="184"/>
      <c r="IE46" s="184"/>
      <c r="IF46" s="184"/>
      <c r="IG46" s="184"/>
      <c r="IH46" s="184"/>
      <c r="II46" s="184"/>
      <c r="IJ46" s="184"/>
      <c r="IK46" s="186"/>
    </row>
    <row r="47" spans="1:245" s="187" customFormat="1" ht="15" customHeight="1">
      <c r="A47" s="48" t="s">
        <v>19</v>
      </c>
      <c r="B47" s="158">
        <v>44</v>
      </c>
      <c r="C47" s="190" t="s">
        <v>20</v>
      </c>
      <c r="D47" s="60" t="s">
        <v>307</v>
      </c>
      <c r="E47" s="56" t="s">
        <v>290</v>
      </c>
      <c r="F47" s="188" t="s">
        <v>301</v>
      </c>
      <c r="G47" s="64">
        <v>18</v>
      </c>
      <c r="H47" s="131">
        <v>0</v>
      </c>
      <c r="I47" s="131">
        <v>12</v>
      </c>
      <c r="J47" s="131">
        <v>3</v>
      </c>
      <c r="K47" s="64">
        <v>5</v>
      </c>
      <c r="L47" s="64">
        <v>9</v>
      </c>
      <c r="M47" s="64">
        <v>3</v>
      </c>
      <c r="N47" s="64">
        <v>0</v>
      </c>
      <c r="O47" s="64">
        <v>50</v>
      </c>
      <c r="P47" s="188"/>
      <c r="Q47" s="64"/>
      <c r="R47" s="220"/>
      <c r="S47" s="188"/>
      <c r="T47" s="65" t="s">
        <v>302</v>
      </c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  <c r="DR47" s="184"/>
      <c r="DS47" s="184"/>
      <c r="DT47" s="184"/>
      <c r="DU47" s="184"/>
      <c r="DV47" s="184"/>
      <c r="DW47" s="184"/>
      <c r="DX47" s="184"/>
      <c r="DY47" s="184"/>
      <c r="DZ47" s="184"/>
      <c r="EA47" s="184"/>
      <c r="EB47" s="184"/>
      <c r="EC47" s="184"/>
      <c r="ED47" s="184"/>
      <c r="EE47" s="184"/>
      <c r="EF47" s="184"/>
      <c r="EG47" s="184"/>
      <c r="EH47" s="184"/>
      <c r="EI47" s="184"/>
      <c r="EJ47" s="184"/>
      <c r="EK47" s="184"/>
      <c r="EL47" s="184"/>
      <c r="EM47" s="184"/>
      <c r="EN47" s="184"/>
      <c r="EO47" s="184"/>
      <c r="EP47" s="184"/>
      <c r="EQ47" s="184"/>
      <c r="ER47" s="184"/>
      <c r="ES47" s="184"/>
      <c r="ET47" s="184"/>
      <c r="EU47" s="184"/>
      <c r="EV47" s="184"/>
      <c r="EW47" s="184"/>
      <c r="EX47" s="184"/>
      <c r="EY47" s="184"/>
      <c r="EZ47" s="184"/>
      <c r="FA47" s="184"/>
      <c r="FB47" s="184"/>
      <c r="FC47" s="184"/>
      <c r="FD47" s="184"/>
      <c r="FE47" s="184"/>
      <c r="FF47" s="184"/>
      <c r="FG47" s="184"/>
      <c r="FH47" s="184"/>
      <c r="FI47" s="184"/>
      <c r="FJ47" s="184"/>
      <c r="FK47" s="184"/>
      <c r="FL47" s="184"/>
      <c r="FM47" s="184"/>
      <c r="FN47" s="184"/>
      <c r="FO47" s="184"/>
      <c r="FP47" s="184"/>
      <c r="FQ47" s="184"/>
      <c r="FR47" s="184"/>
      <c r="FS47" s="184"/>
      <c r="FT47" s="184"/>
      <c r="FU47" s="184"/>
      <c r="FV47" s="184"/>
      <c r="FW47" s="184"/>
      <c r="FX47" s="184"/>
      <c r="FY47" s="184"/>
      <c r="FZ47" s="184"/>
      <c r="GA47" s="184"/>
      <c r="GB47" s="184"/>
      <c r="GC47" s="184"/>
      <c r="GD47" s="184"/>
      <c r="GE47" s="184"/>
      <c r="GF47" s="184"/>
      <c r="GG47" s="184"/>
      <c r="GH47" s="184"/>
      <c r="GI47" s="184"/>
      <c r="GJ47" s="184"/>
      <c r="GK47" s="184"/>
      <c r="GL47" s="184"/>
      <c r="GM47" s="184"/>
      <c r="GN47" s="184"/>
      <c r="GO47" s="184"/>
      <c r="GP47" s="184"/>
      <c r="GQ47" s="184"/>
      <c r="GR47" s="184"/>
      <c r="GS47" s="184"/>
      <c r="GT47" s="184"/>
      <c r="GU47" s="184"/>
      <c r="GV47" s="184"/>
      <c r="GW47" s="184"/>
      <c r="GX47" s="184"/>
      <c r="GY47" s="184"/>
      <c r="GZ47" s="184"/>
      <c r="HA47" s="184"/>
      <c r="HB47" s="184"/>
      <c r="HC47" s="184"/>
      <c r="HD47" s="184"/>
      <c r="HE47" s="184"/>
      <c r="HF47" s="184"/>
      <c r="HG47" s="184"/>
      <c r="HH47" s="184"/>
      <c r="HI47" s="184"/>
      <c r="HJ47" s="184"/>
      <c r="HK47" s="184"/>
      <c r="HL47" s="184"/>
      <c r="HM47" s="184"/>
      <c r="HN47" s="184"/>
      <c r="HO47" s="184"/>
      <c r="HP47" s="184"/>
      <c r="HQ47" s="184"/>
      <c r="HR47" s="184"/>
      <c r="HS47" s="184"/>
      <c r="HT47" s="184"/>
      <c r="HU47" s="184"/>
      <c r="HV47" s="184"/>
      <c r="HW47" s="184"/>
      <c r="HX47" s="184"/>
      <c r="HY47" s="184"/>
      <c r="HZ47" s="184"/>
      <c r="IA47" s="184"/>
      <c r="IB47" s="184"/>
      <c r="IC47" s="184"/>
      <c r="ID47" s="184"/>
      <c r="IE47" s="184"/>
      <c r="IF47" s="184"/>
      <c r="IG47" s="184"/>
      <c r="IH47" s="184"/>
      <c r="II47" s="184"/>
      <c r="IJ47" s="184"/>
      <c r="IK47" s="186"/>
    </row>
    <row r="48" spans="1:245" s="187" customFormat="1" ht="15" customHeight="1">
      <c r="A48" s="24" t="s">
        <v>19</v>
      </c>
      <c r="B48" s="44">
        <v>45</v>
      </c>
      <c r="C48" s="25" t="s">
        <v>20</v>
      </c>
      <c r="D48" s="26" t="s">
        <v>53</v>
      </c>
      <c r="E48" s="201" t="s">
        <v>44</v>
      </c>
      <c r="F48" s="201" t="s">
        <v>45</v>
      </c>
      <c r="G48" s="167">
        <v>15</v>
      </c>
      <c r="H48" s="167">
        <v>0</v>
      </c>
      <c r="I48" s="167">
        <v>11</v>
      </c>
      <c r="J48" s="167">
        <v>9</v>
      </c>
      <c r="K48" s="167">
        <v>3</v>
      </c>
      <c r="L48" s="167">
        <v>9</v>
      </c>
      <c r="M48" s="167">
        <v>0</v>
      </c>
      <c r="N48" s="167">
        <v>2</v>
      </c>
      <c r="O48" s="167">
        <v>49</v>
      </c>
      <c r="P48" s="167"/>
      <c r="Q48" s="167"/>
      <c r="R48" s="167"/>
      <c r="S48" s="167"/>
      <c r="T48" s="27" t="s">
        <v>46</v>
      </c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  <c r="CO48" s="184"/>
      <c r="CP48" s="184"/>
      <c r="CQ48" s="184"/>
      <c r="CR48" s="184"/>
      <c r="CS48" s="184"/>
      <c r="CT48" s="184"/>
      <c r="CU48" s="184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  <c r="EN48" s="184"/>
      <c r="EO48" s="184"/>
      <c r="EP48" s="184"/>
      <c r="EQ48" s="184"/>
      <c r="ER48" s="184"/>
      <c r="ES48" s="184"/>
      <c r="ET48" s="184"/>
      <c r="EU48" s="184"/>
      <c r="EV48" s="184"/>
      <c r="EW48" s="184"/>
      <c r="EX48" s="184"/>
      <c r="EY48" s="184"/>
      <c r="EZ48" s="184"/>
      <c r="FA48" s="184"/>
      <c r="FB48" s="184"/>
      <c r="FC48" s="184"/>
      <c r="FD48" s="184"/>
      <c r="FE48" s="184"/>
      <c r="FF48" s="184"/>
      <c r="FG48" s="184"/>
      <c r="FH48" s="184"/>
      <c r="FI48" s="184"/>
      <c r="FJ48" s="184"/>
      <c r="FK48" s="184"/>
      <c r="FL48" s="184"/>
      <c r="FM48" s="184"/>
      <c r="FN48" s="184"/>
      <c r="FO48" s="184"/>
      <c r="FP48" s="184"/>
      <c r="FQ48" s="184"/>
      <c r="FR48" s="184"/>
      <c r="FS48" s="184"/>
      <c r="FT48" s="184"/>
      <c r="FU48" s="184"/>
      <c r="FV48" s="184"/>
      <c r="FW48" s="184"/>
      <c r="FX48" s="184"/>
      <c r="FY48" s="184"/>
      <c r="FZ48" s="184"/>
      <c r="GA48" s="184"/>
      <c r="GB48" s="184"/>
      <c r="GC48" s="184"/>
      <c r="GD48" s="184"/>
      <c r="GE48" s="184"/>
      <c r="GF48" s="184"/>
      <c r="GG48" s="184"/>
      <c r="GH48" s="184"/>
      <c r="GI48" s="184"/>
      <c r="GJ48" s="184"/>
      <c r="GK48" s="184"/>
      <c r="GL48" s="184"/>
      <c r="GM48" s="184"/>
      <c r="GN48" s="184"/>
      <c r="GO48" s="184"/>
      <c r="GP48" s="184"/>
      <c r="GQ48" s="184"/>
      <c r="GR48" s="184"/>
      <c r="GS48" s="184"/>
      <c r="GT48" s="184"/>
      <c r="GU48" s="184"/>
      <c r="GV48" s="184"/>
      <c r="GW48" s="184"/>
      <c r="GX48" s="184"/>
      <c r="GY48" s="184"/>
      <c r="GZ48" s="184"/>
      <c r="HA48" s="184"/>
      <c r="HB48" s="184"/>
      <c r="HC48" s="184"/>
      <c r="HD48" s="184"/>
      <c r="HE48" s="184"/>
      <c r="HF48" s="184"/>
      <c r="HG48" s="184"/>
      <c r="HH48" s="184"/>
      <c r="HI48" s="184"/>
      <c r="HJ48" s="184"/>
      <c r="HK48" s="184"/>
      <c r="HL48" s="184"/>
      <c r="HM48" s="184"/>
      <c r="HN48" s="184"/>
      <c r="HO48" s="184"/>
      <c r="HP48" s="184"/>
      <c r="HQ48" s="184"/>
      <c r="HR48" s="184"/>
      <c r="HS48" s="184"/>
      <c r="HT48" s="184"/>
      <c r="HU48" s="184"/>
      <c r="HV48" s="184"/>
      <c r="HW48" s="184"/>
      <c r="HX48" s="184"/>
      <c r="HY48" s="184"/>
      <c r="HZ48" s="184"/>
      <c r="IA48" s="184"/>
      <c r="IB48" s="184"/>
      <c r="IC48" s="184"/>
      <c r="ID48" s="184"/>
      <c r="IE48" s="184"/>
      <c r="IF48" s="184"/>
      <c r="IG48" s="184"/>
      <c r="IH48" s="184"/>
      <c r="II48" s="184"/>
      <c r="IJ48" s="184"/>
      <c r="IK48" s="186"/>
    </row>
    <row r="49" spans="1:245" s="187" customFormat="1" ht="15" customHeight="1">
      <c r="A49" s="77" t="s">
        <v>19</v>
      </c>
      <c r="B49" s="158">
        <v>46</v>
      </c>
      <c r="C49" s="77" t="s">
        <v>20</v>
      </c>
      <c r="D49" s="36" t="s">
        <v>86</v>
      </c>
      <c r="E49" s="118" t="s">
        <v>72</v>
      </c>
      <c r="F49" s="118" t="s">
        <v>85</v>
      </c>
      <c r="G49" s="118">
        <v>10</v>
      </c>
      <c r="H49" s="118">
        <v>0</v>
      </c>
      <c r="I49" s="118">
        <v>8</v>
      </c>
      <c r="J49" s="118">
        <v>9</v>
      </c>
      <c r="K49" s="118">
        <v>8</v>
      </c>
      <c r="L49" s="118">
        <v>9</v>
      </c>
      <c r="M49" s="118">
        <v>3</v>
      </c>
      <c r="N49" s="118">
        <v>2</v>
      </c>
      <c r="O49" s="118">
        <v>49</v>
      </c>
      <c r="P49" s="118"/>
      <c r="Q49" s="139"/>
      <c r="R49" s="139"/>
      <c r="S49" s="118"/>
      <c r="T49" s="36" t="s">
        <v>74</v>
      </c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4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84"/>
      <c r="DT49" s="184"/>
      <c r="DU49" s="184"/>
      <c r="DV49" s="184"/>
      <c r="DW49" s="184"/>
      <c r="DX49" s="184"/>
      <c r="DY49" s="184"/>
      <c r="DZ49" s="184"/>
      <c r="EA49" s="184"/>
      <c r="EB49" s="184"/>
      <c r="EC49" s="184"/>
      <c r="ED49" s="184"/>
      <c r="EE49" s="184"/>
      <c r="EF49" s="184"/>
      <c r="EG49" s="184"/>
      <c r="EH49" s="184"/>
      <c r="EI49" s="184"/>
      <c r="EJ49" s="184"/>
      <c r="EK49" s="184"/>
      <c r="EL49" s="184"/>
      <c r="EM49" s="184"/>
      <c r="EN49" s="184"/>
      <c r="EO49" s="184"/>
      <c r="EP49" s="184"/>
      <c r="EQ49" s="184"/>
      <c r="ER49" s="184"/>
      <c r="ES49" s="184"/>
      <c r="ET49" s="184"/>
      <c r="EU49" s="184"/>
      <c r="EV49" s="184"/>
      <c r="EW49" s="184"/>
      <c r="EX49" s="184"/>
      <c r="EY49" s="184"/>
      <c r="EZ49" s="184"/>
      <c r="FA49" s="184"/>
      <c r="FB49" s="184"/>
      <c r="FC49" s="184"/>
      <c r="FD49" s="184"/>
      <c r="FE49" s="184"/>
      <c r="FF49" s="184"/>
      <c r="FG49" s="184"/>
      <c r="FH49" s="184"/>
      <c r="FI49" s="184"/>
      <c r="FJ49" s="184"/>
      <c r="FK49" s="184"/>
      <c r="FL49" s="184"/>
      <c r="FM49" s="184"/>
      <c r="FN49" s="184"/>
      <c r="FO49" s="184"/>
      <c r="FP49" s="184"/>
      <c r="FQ49" s="184"/>
      <c r="FR49" s="184"/>
      <c r="FS49" s="184"/>
      <c r="FT49" s="184"/>
      <c r="FU49" s="184"/>
      <c r="FV49" s="184"/>
      <c r="FW49" s="184"/>
      <c r="FX49" s="184"/>
      <c r="FY49" s="184"/>
      <c r="FZ49" s="184"/>
      <c r="GA49" s="184"/>
      <c r="GB49" s="184"/>
      <c r="GC49" s="184"/>
      <c r="GD49" s="184"/>
      <c r="GE49" s="184"/>
      <c r="GF49" s="184"/>
      <c r="GG49" s="184"/>
      <c r="GH49" s="184"/>
      <c r="GI49" s="184"/>
      <c r="GJ49" s="184"/>
      <c r="GK49" s="184"/>
      <c r="GL49" s="184"/>
      <c r="GM49" s="184"/>
      <c r="GN49" s="184"/>
      <c r="GO49" s="184"/>
      <c r="GP49" s="184"/>
      <c r="GQ49" s="184"/>
      <c r="GR49" s="184"/>
      <c r="GS49" s="184"/>
      <c r="GT49" s="184"/>
      <c r="GU49" s="184"/>
      <c r="GV49" s="184"/>
      <c r="GW49" s="184"/>
      <c r="GX49" s="184"/>
      <c r="GY49" s="184"/>
      <c r="GZ49" s="184"/>
      <c r="HA49" s="184"/>
      <c r="HB49" s="184"/>
      <c r="HC49" s="184"/>
      <c r="HD49" s="184"/>
      <c r="HE49" s="184"/>
      <c r="HF49" s="184"/>
      <c r="HG49" s="184"/>
      <c r="HH49" s="184"/>
      <c r="HI49" s="184"/>
      <c r="HJ49" s="184"/>
      <c r="HK49" s="184"/>
      <c r="HL49" s="184"/>
      <c r="HM49" s="184"/>
      <c r="HN49" s="184"/>
      <c r="HO49" s="184"/>
      <c r="HP49" s="184"/>
      <c r="HQ49" s="184"/>
      <c r="HR49" s="184"/>
      <c r="HS49" s="184"/>
      <c r="HT49" s="184"/>
      <c r="HU49" s="184"/>
      <c r="HV49" s="184"/>
      <c r="HW49" s="184"/>
      <c r="HX49" s="184"/>
      <c r="HY49" s="184"/>
      <c r="HZ49" s="184"/>
      <c r="IA49" s="184"/>
      <c r="IB49" s="184"/>
      <c r="IC49" s="184"/>
      <c r="ID49" s="184"/>
      <c r="IE49" s="184"/>
      <c r="IF49" s="184"/>
      <c r="IG49" s="184"/>
      <c r="IH49" s="184"/>
      <c r="II49" s="184"/>
      <c r="IJ49" s="184"/>
      <c r="IK49" s="186"/>
    </row>
    <row r="50" spans="1:245" s="187" customFormat="1" ht="15" customHeight="1">
      <c r="A50" s="24" t="s">
        <v>19</v>
      </c>
      <c r="B50" s="44">
        <v>47</v>
      </c>
      <c r="C50" s="25" t="s">
        <v>20</v>
      </c>
      <c r="D50" s="29" t="s">
        <v>55</v>
      </c>
      <c r="E50" s="205" t="s">
        <v>56</v>
      </c>
      <c r="F50" s="221" t="s">
        <v>25</v>
      </c>
      <c r="G50" s="221">
        <v>20</v>
      </c>
      <c r="H50" s="221">
        <v>3</v>
      </c>
      <c r="I50" s="221">
        <v>18</v>
      </c>
      <c r="J50" s="221">
        <v>0</v>
      </c>
      <c r="K50" s="221">
        <v>1</v>
      </c>
      <c r="L50" s="221">
        <v>6</v>
      </c>
      <c r="M50" s="221">
        <v>0</v>
      </c>
      <c r="N50" s="221">
        <v>0</v>
      </c>
      <c r="O50" s="221">
        <v>48</v>
      </c>
      <c r="P50" s="221"/>
      <c r="Q50" s="221"/>
      <c r="R50" s="222"/>
      <c r="S50" s="221"/>
      <c r="T50" s="28" t="s">
        <v>57</v>
      </c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  <c r="CW50" s="184"/>
      <c r="CX50" s="184"/>
      <c r="CY50" s="184"/>
      <c r="CZ50" s="184"/>
      <c r="DA50" s="184"/>
      <c r="DB50" s="184"/>
      <c r="DC50" s="184"/>
      <c r="DD50" s="184"/>
      <c r="DE50" s="184"/>
      <c r="DF50" s="184"/>
      <c r="DG50" s="184"/>
      <c r="DH50" s="184"/>
      <c r="DI50" s="184"/>
      <c r="DJ50" s="184"/>
      <c r="DK50" s="184"/>
      <c r="DL50" s="184"/>
      <c r="DM50" s="184"/>
      <c r="DN50" s="184"/>
      <c r="DO50" s="184"/>
      <c r="DP50" s="184"/>
      <c r="DQ50" s="184"/>
      <c r="DR50" s="184"/>
      <c r="DS50" s="184"/>
      <c r="DT50" s="184"/>
      <c r="DU50" s="184"/>
      <c r="DV50" s="184"/>
      <c r="DW50" s="184"/>
      <c r="DX50" s="184"/>
      <c r="DY50" s="184"/>
      <c r="DZ50" s="184"/>
      <c r="EA50" s="184"/>
      <c r="EB50" s="184"/>
      <c r="EC50" s="184"/>
      <c r="ED50" s="184"/>
      <c r="EE50" s="184"/>
      <c r="EF50" s="184"/>
      <c r="EG50" s="184"/>
      <c r="EH50" s="184"/>
      <c r="EI50" s="184"/>
      <c r="EJ50" s="184"/>
      <c r="EK50" s="184"/>
      <c r="EL50" s="184"/>
      <c r="EM50" s="184"/>
      <c r="EN50" s="184"/>
      <c r="EO50" s="184"/>
      <c r="EP50" s="184"/>
      <c r="EQ50" s="184"/>
      <c r="ER50" s="184"/>
      <c r="ES50" s="184"/>
      <c r="ET50" s="184"/>
      <c r="EU50" s="184"/>
      <c r="EV50" s="184"/>
      <c r="EW50" s="184"/>
      <c r="EX50" s="184"/>
      <c r="EY50" s="184"/>
      <c r="EZ50" s="184"/>
      <c r="FA50" s="184"/>
      <c r="FB50" s="184"/>
      <c r="FC50" s="184"/>
      <c r="FD50" s="184"/>
      <c r="FE50" s="184"/>
      <c r="FF50" s="184"/>
      <c r="FG50" s="184"/>
      <c r="FH50" s="184"/>
      <c r="FI50" s="184"/>
      <c r="FJ50" s="184"/>
      <c r="FK50" s="184"/>
      <c r="FL50" s="184"/>
      <c r="FM50" s="184"/>
      <c r="FN50" s="184"/>
      <c r="FO50" s="184"/>
      <c r="FP50" s="184"/>
      <c r="FQ50" s="184"/>
      <c r="FR50" s="184"/>
      <c r="FS50" s="184"/>
      <c r="FT50" s="184"/>
      <c r="FU50" s="184"/>
      <c r="FV50" s="184"/>
      <c r="FW50" s="184"/>
      <c r="FX50" s="184"/>
      <c r="FY50" s="184"/>
      <c r="FZ50" s="184"/>
      <c r="GA50" s="184"/>
      <c r="GB50" s="184"/>
      <c r="GC50" s="184"/>
      <c r="GD50" s="184"/>
      <c r="GE50" s="184"/>
      <c r="GF50" s="184"/>
      <c r="GG50" s="184"/>
      <c r="GH50" s="184"/>
      <c r="GI50" s="184"/>
      <c r="GJ50" s="184"/>
      <c r="GK50" s="184"/>
      <c r="GL50" s="184"/>
      <c r="GM50" s="184"/>
      <c r="GN50" s="184"/>
      <c r="GO50" s="184"/>
      <c r="GP50" s="184"/>
      <c r="GQ50" s="184"/>
      <c r="GR50" s="184"/>
      <c r="GS50" s="184"/>
      <c r="GT50" s="184"/>
      <c r="GU50" s="184"/>
      <c r="GV50" s="184"/>
      <c r="GW50" s="184"/>
      <c r="GX50" s="184"/>
      <c r="GY50" s="184"/>
      <c r="GZ50" s="184"/>
      <c r="HA50" s="184"/>
      <c r="HB50" s="184"/>
      <c r="HC50" s="184"/>
      <c r="HD50" s="184"/>
      <c r="HE50" s="184"/>
      <c r="HF50" s="184"/>
      <c r="HG50" s="184"/>
      <c r="HH50" s="184"/>
      <c r="HI50" s="184"/>
      <c r="HJ50" s="184"/>
      <c r="HK50" s="184"/>
      <c r="HL50" s="184"/>
      <c r="HM50" s="184"/>
      <c r="HN50" s="184"/>
      <c r="HO50" s="184"/>
      <c r="HP50" s="184"/>
      <c r="HQ50" s="184"/>
      <c r="HR50" s="184"/>
      <c r="HS50" s="184"/>
      <c r="HT50" s="184"/>
      <c r="HU50" s="184"/>
      <c r="HV50" s="184"/>
      <c r="HW50" s="184"/>
      <c r="HX50" s="184"/>
      <c r="HY50" s="184"/>
      <c r="HZ50" s="184"/>
      <c r="IA50" s="184"/>
      <c r="IB50" s="184"/>
      <c r="IC50" s="184"/>
      <c r="ID50" s="184"/>
      <c r="IE50" s="184"/>
      <c r="IF50" s="184"/>
      <c r="IG50" s="184"/>
      <c r="IH50" s="184"/>
      <c r="II50" s="184"/>
      <c r="IJ50" s="184"/>
      <c r="IK50" s="186"/>
    </row>
    <row r="51" spans="1:245" s="187" customFormat="1" ht="15" customHeight="1">
      <c r="A51" s="48" t="s">
        <v>19</v>
      </c>
      <c r="B51" s="158">
        <v>48</v>
      </c>
      <c r="C51" s="190" t="s">
        <v>20</v>
      </c>
      <c r="D51" s="94" t="s">
        <v>334</v>
      </c>
      <c r="E51" s="127" t="s">
        <v>335</v>
      </c>
      <c r="F51" s="142">
        <v>11</v>
      </c>
      <c r="G51" s="142">
        <v>15</v>
      </c>
      <c r="H51" s="142">
        <v>3</v>
      </c>
      <c r="I51" s="142">
        <v>7</v>
      </c>
      <c r="J51" s="142">
        <v>3</v>
      </c>
      <c r="K51" s="142">
        <v>12</v>
      </c>
      <c r="L51" s="142">
        <v>6</v>
      </c>
      <c r="M51" s="142">
        <v>0</v>
      </c>
      <c r="N51" s="142">
        <v>2</v>
      </c>
      <c r="O51" s="142">
        <v>48</v>
      </c>
      <c r="P51" s="142"/>
      <c r="Q51" s="142"/>
      <c r="R51" s="142"/>
      <c r="S51" s="142"/>
      <c r="T51" s="94" t="s">
        <v>336</v>
      </c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4"/>
      <c r="DF51" s="184"/>
      <c r="DG51" s="184"/>
      <c r="DH51" s="184"/>
      <c r="DI51" s="184"/>
      <c r="DJ51" s="184"/>
      <c r="DK51" s="184"/>
      <c r="DL51" s="184"/>
      <c r="DM51" s="184"/>
      <c r="DN51" s="184"/>
      <c r="DO51" s="184"/>
      <c r="DP51" s="184"/>
      <c r="DQ51" s="184"/>
      <c r="DR51" s="184"/>
      <c r="DS51" s="184"/>
      <c r="DT51" s="184"/>
      <c r="DU51" s="184"/>
      <c r="DV51" s="184"/>
      <c r="DW51" s="184"/>
      <c r="DX51" s="184"/>
      <c r="DY51" s="184"/>
      <c r="DZ51" s="184"/>
      <c r="EA51" s="184"/>
      <c r="EB51" s="184"/>
      <c r="EC51" s="184"/>
      <c r="ED51" s="184"/>
      <c r="EE51" s="184"/>
      <c r="EF51" s="184"/>
      <c r="EG51" s="184"/>
      <c r="EH51" s="184"/>
      <c r="EI51" s="184"/>
      <c r="EJ51" s="184"/>
      <c r="EK51" s="184"/>
      <c r="EL51" s="184"/>
      <c r="EM51" s="184"/>
      <c r="EN51" s="184"/>
      <c r="EO51" s="184"/>
      <c r="EP51" s="184"/>
      <c r="EQ51" s="184"/>
      <c r="ER51" s="184"/>
      <c r="ES51" s="184"/>
      <c r="ET51" s="184"/>
      <c r="EU51" s="184"/>
      <c r="EV51" s="184"/>
      <c r="EW51" s="184"/>
      <c r="EX51" s="184"/>
      <c r="EY51" s="184"/>
      <c r="EZ51" s="184"/>
      <c r="FA51" s="184"/>
      <c r="FB51" s="184"/>
      <c r="FC51" s="184"/>
      <c r="FD51" s="184"/>
      <c r="FE51" s="184"/>
      <c r="FF51" s="184"/>
      <c r="FG51" s="184"/>
      <c r="FH51" s="184"/>
      <c r="FI51" s="184"/>
      <c r="FJ51" s="184"/>
      <c r="FK51" s="184"/>
      <c r="FL51" s="184"/>
      <c r="FM51" s="184"/>
      <c r="FN51" s="184"/>
      <c r="FO51" s="184"/>
      <c r="FP51" s="184"/>
      <c r="FQ51" s="184"/>
      <c r="FR51" s="184"/>
      <c r="FS51" s="184"/>
      <c r="FT51" s="184"/>
      <c r="FU51" s="184"/>
      <c r="FV51" s="184"/>
      <c r="FW51" s="184"/>
      <c r="FX51" s="184"/>
      <c r="FY51" s="184"/>
      <c r="FZ51" s="184"/>
      <c r="GA51" s="184"/>
      <c r="GB51" s="184"/>
      <c r="GC51" s="184"/>
      <c r="GD51" s="184"/>
      <c r="GE51" s="184"/>
      <c r="GF51" s="184"/>
      <c r="GG51" s="184"/>
      <c r="GH51" s="184"/>
      <c r="GI51" s="184"/>
      <c r="GJ51" s="184"/>
      <c r="GK51" s="184"/>
      <c r="GL51" s="184"/>
      <c r="GM51" s="184"/>
      <c r="GN51" s="184"/>
      <c r="GO51" s="184"/>
      <c r="GP51" s="184"/>
      <c r="GQ51" s="184"/>
      <c r="GR51" s="184"/>
      <c r="GS51" s="184"/>
      <c r="GT51" s="184"/>
      <c r="GU51" s="184"/>
      <c r="GV51" s="184"/>
      <c r="GW51" s="184"/>
      <c r="GX51" s="184"/>
      <c r="GY51" s="184"/>
      <c r="GZ51" s="184"/>
      <c r="HA51" s="184"/>
      <c r="HB51" s="184"/>
      <c r="HC51" s="184"/>
      <c r="HD51" s="184"/>
      <c r="HE51" s="184"/>
      <c r="HF51" s="184"/>
      <c r="HG51" s="184"/>
      <c r="HH51" s="184"/>
      <c r="HI51" s="184"/>
      <c r="HJ51" s="184"/>
      <c r="HK51" s="184"/>
      <c r="HL51" s="184"/>
      <c r="HM51" s="184"/>
      <c r="HN51" s="184"/>
      <c r="HO51" s="184"/>
      <c r="HP51" s="184"/>
      <c r="HQ51" s="184"/>
      <c r="HR51" s="184"/>
      <c r="HS51" s="184"/>
      <c r="HT51" s="184"/>
      <c r="HU51" s="184"/>
      <c r="HV51" s="184"/>
      <c r="HW51" s="184"/>
      <c r="HX51" s="184"/>
      <c r="HY51" s="184"/>
      <c r="HZ51" s="184"/>
      <c r="IA51" s="184"/>
      <c r="IB51" s="184"/>
      <c r="IC51" s="184"/>
      <c r="ID51" s="184"/>
      <c r="IE51" s="184"/>
      <c r="IF51" s="184"/>
      <c r="IG51" s="184"/>
      <c r="IH51" s="184"/>
      <c r="II51" s="184"/>
      <c r="IJ51" s="184"/>
      <c r="IK51" s="186"/>
    </row>
    <row r="52" spans="1:245" s="187" customFormat="1" ht="15" customHeight="1">
      <c r="A52" s="48" t="s">
        <v>19</v>
      </c>
      <c r="B52" s="44">
        <v>49</v>
      </c>
      <c r="C52" s="190" t="s">
        <v>20</v>
      </c>
      <c r="D52" s="93" t="s">
        <v>337</v>
      </c>
      <c r="E52" s="116" t="s">
        <v>335</v>
      </c>
      <c r="F52" s="116">
        <v>11</v>
      </c>
      <c r="G52" s="116">
        <v>17</v>
      </c>
      <c r="H52" s="116">
        <v>3</v>
      </c>
      <c r="I52" s="116">
        <v>4</v>
      </c>
      <c r="J52" s="116">
        <v>10</v>
      </c>
      <c r="K52" s="116">
        <v>0</v>
      </c>
      <c r="L52" s="116">
        <v>0</v>
      </c>
      <c r="M52" s="116">
        <v>6</v>
      </c>
      <c r="N52" s="116">
        <v>9</v>
      </c>
      <c r="O52" s="116">
        <v>48</v>
      </c>
      <c r="P52" s="116"/>
      <c r="Q52" s="116"/>
      <c r="R52" s="116"/>
      <c r="S52" s="116"/>
      <c r="T52" s="94" t="s">
        <v>336</v>
      </c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  <c r="CW52" s="184"/>
      <c r="CX52" s="184"/>
      <c r="CY52" s="184"/>
      <c r="CZ52" s="184"/>
      <c r="DA52" s="184"/>
      <c r="DB52" s="184"/>
      <c r="DC52" s="184"/>
      <c r="DD52" s="184"/>
      <c r="DE52" s="184"/>
      <c r="DF52" s="184"/>
      <c r="DG52" s="184"/>
      <c r="DH52" s="184"/>
      <c r="DI52" s="184"/>
      <c r="DJ52" s="184"/>
      <c r="DK52" s="184"/>
      <c r="DL52" s="184"/>
      <c r="DM52" s="184"/>
      <c r="DN52" s="184"/>
      <c r="DO52" s="184"/>
      <c r="DP52" s="184"/>
      <c r="DQ52" s="184"/>
      <c r="DR52" s="184"/>
      <c r="DS52" s="184"/>
      <c r="DT52" s="184"/>
      <c r="DU52" s="184"/>
      <c r="DV52" s="184"/>
      <c r="DW52" s="184"/>
      <c r="DX52" s="184"/>
      <c r="DY52" s="184"/>
      <c r="DZ52" s="184"/>
      <c r="EA52" s="184"/>
      <c r="EB52" s="184"/>
      <c r="EC52" s="184"/>
      <c r="ED52" s="184"/>
      <c r="EE52" s="184"/>
      <c r="EF52" s="184"/>
      <c r="EG52" s="184"/>
      <c r="EH52" s="184"/>
      <c r="EI52" s="184"/>
      <c r="EJ52" s="184"/>
      <c r="EK52" s="184"/>
      <c r="EL52" s="184"/>
      <c r="EM52" s="184"/>
      <c r="EN52" s="184"/>
      <c r="EO52" s="184"/>
      <c r="EP52" s="184"/>
      <c r="EQ52" s="184"/>
      <c r="ER52" s="184"/>
      <c r="ES52" s="184"/>
      <c r="ET52" s="184"/>
      <c r="EU52" s="184"/>
      <c r="EV52" s="184"/>
      <c r="EW52" s="184"/>
      <c r="EX52" s="184"/>
      <c r="EY52" s="184"/>
      <c r="EZ52" s="184"/>
      <c r="FA52" s="184"/>
      <c r="FB52" s="184"/>
      <c r="FC52" s="184"/>
      <c r="FD52" s="184"/>
      <c r="FE52" s="184"/>
      <c r="FF52" s="184"/>
      <c r="FG52" s="184"/>
      <c r="FH52" s="184"/>
      <c r="FI52" s="184"/>
      <c r="FJ52" s="184"/>
      <c r="FK52" s="184"/>
      <c r="FL52" s="184"/>
      <c r="FM52" s="184"/>
      <c r="FN52" s="184"/>
      <c r="FO52" s="184"/>
      <c r="FP52" s="184"/>
      <c r="FQ52" s="184"/>
      <c r="FR52" s="184"/>
      <c r="FS52" s="184"/>
      <c r="FT52" s="184"/>
      <c r="FU52" s="184"/>
      <c r="FV52" s="184"/>
      <c r="FW52" s="184"/>
      <c r="FX52" s="184"/>
      <c r="FY52" s="184"/>
      <c r="FZ52" s="184"/>
      <c r="GA52" s="184"/>
      <c r="GB52" s="184"/>
      <c r="GC52" s="184"/>
      <c r="GD52" s="184"/>
      <c r="GE52" s="184"/>
      <c r="GF52" s="184"/>
      <c r="GG52" s="184"/>
      <c r="GH52" s="184"/>
      <c r="GI52" s="184"/>
      <c r="GJ52" s="184"/>
      <c r="GK52" s="184"/>
      <c r="GL52" s="184"/>
      <c r="GM52" s="184"/>
      <c r="GN52" s="184"/>
      <c r="GO52" s="184"/>
      <c r="GP52" s="184"/>
      <c r="GQ52" s="184"/>
      <c r="GR52" s="184"/>
      <c r="GS52" s="184"/>
      <c r="GT52" s="184"/>
      <c r="GU52" s="184"/>
      <c r="GV52" s="184"/>
      <c r="GW52" s="184"/>
      <c r="GX52" s="184"/>
      <c r="GY52" s="184"/>
      <c r="GZ52" s="184"/>
      <c r="HA52" s="184"/>
      <c r="HB52" s="184"/>
      <c r="HC52" s="184"/>
      <c r="HD52" s="184"/>
      <c r="HE52" s="184"/>
      <c r="HF52" s="184"/>
      <c r="HG52" s="184"/>
      <c r="HH52" s="184"/>
      <c r="HI52" s="184"/>
      <c r="HJ52" s="184"/>
      <c r="HK52" s="184"/>
      <c r="HL52" s="184"/>
      <c r="HM52" s="184"/>
      <c r="HN52" s="184"/>
      <c r="HO52" s="184"/>
      <c r="HP52" s="184"/>
      <c r="HQ52" s="184"/>
      <c r="HR52" s="184"/>
      <c r="HS52" s="184"/>
      <c r="HT52" s="184"/>
      <c r="HU52" s="184"/>
      <c r="HV52" s="184"/>
      <c r="HW52" s="184"/>
      <c r="HX52" s="184"/>
      <c r="HY52" s="184"/>
      <c r="HZ52" s="184"/>
      <c r="IA52" s="184"/>
      <c r="IB52" s="184"/>
      <c r="IC52" s="184"/>
      <c r="ID52" s="184"/>
      <c r="IE52" s="184"/>
      <c r="IF52" s="184"/>
      <c r="IG52" s="184"/>
      <c r="IH52" s="184"/>
      <c r="II52" s="184"/>
      <c r="IJ52" s="184"/>
      <c r="IK52" s="186"/>
    </row>
    <row r="53" spans="1:245" s="187" customFormat="1" ht="15" customHeight="1">
      <c r="A53" s="48" t="s">
        <v>19</v>
      </c>
      <c r="B53" s="158">
        <v>50</v>
      </c>
      <c r="C53" s="190" t="s">
        <v>20</v>
      </c>
      <c r="D53" s="75" t="s">
        <v>308</v>
      </c>
      <c r="E53" s="85" t="s">
        <v>290</v>
      </c>
      <c r="F53" s="85" t="s">
        <v>301</v>
      </c>
      <c r="G53" s="86">
        <v>20</v>
      </c>
      <c r="H53" s="148">
        <v>0</v>
      </c>
      <c r="I53" s="148">
        <v>8</v>
      </c>
      <c r="J53" s="149">
        <v>0</v>
      </c>
      <c r="K53" s="149">
        <v>12</v>
      </c>
      <c r="L53" s="149">
        <v>5</v>
      </c>
      <c r="M53" s="149">
        <v>0</v>
      </c>
      <c r="N53" s="149">
        <v>2</v>
      </c>
      <c r="O53" s="149">
        <v>47</v>
      </c>
      <c r="P53" s="176"/>
      <c r="Q53" s="149"/>
      <c r="R53" s="220"/>
      <c r="S53" s="85"/>
      <c r="T53" s="61" t="s">
        <v>302</v>
      </c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  <c r="CW53" s="184"/>
      <c r="CX53" s="184"/>
      <c r="CY53" s="184"/>
      <c r="CZ53" s="184"/>
      <c r="DA53" s="184"/>
      <c r="DB53" s="184"/>
      <c r="DC53" s="184"/>
      <c r="DD53" s="184"/>
      <c r="DE53" s="184"/>
      <c r="DF53" s="184"/>
      <c r="DG53" s="184"/>
      <c r="DH53" s="184"/>
      <c r="DI53" s="184"/>
      <c r="DJ53" s="184"/>
      <c r="DK53" s="184"/>
      <c r="DL53" s="184"/>
      <c r="DM53" s="184"/>
      <c r="DN53" s="184"/>
      <c r="DO53" s="184"/>
      <c r="DP53" s="184"/>
      <c r="DQ53" s="184"/>
      <c r="DR53" s="184"/>
      <c r="DS53" s="184"/>
      <c r="DT53" s="184"/>
      <c r="DU53" s="184"/>
      <c r="DV53" s="184"/>
      <c r="DW53" s="184"/>
      <c r="DX53" s="184"/>
      <c r="DY53" s="184"/>
      <c r="DZ53" s="184"/>
      <c r="EA53" s="184"/>
      <c r="EB53" s="184"/>
      <c r="EC53" s="184"/>
      <c r="ED53" s="184"/>
      <c r="EE53" s="184"/>
      <c r="EF53" s="184"/>
      <c r="EG53" s="184"/>
      <c r="EH53" s="184"/>
      <c r="EI53" s="184"/>
      <c r="EJ53" s="184"/>
      <c r="EK53" s="184"/>
      <c r="EL53" s="184"/>
      <c r="EM53" s="184"/>
      <c r="EN53" s="184"/>
      <c r="EO53" s="184"/>
      <c r="EP53" s="184"/>
      <c r="EQ53" s="184"/>
      <c r="ER53" s="184"/>
      <c r="ES53" s="184"/>
      <c r="ET53" s="184"/>
      <c r="EU53" s="184"/>
      <c r="EV53" s="184"/>
      <c r="EW53" s="184"/>
      <c r="EX53" s="184"/>
      <c r="EY53" s="184"/>
      <c r="EZ53" s="184"/>
      <c r="FA53" s="184"/>
      <c r="FB53" s="184"/>
      <c r="FC53" s="184"/>
      <c r="FD53" s="184"/>
      <c r="FE53" s="184"/>
      <c r="FF53" s="184"/>
      <c r="FG53" s="184"/>
      <c r="FH53" s="184"/>
      <c r="FI53" s="184"/>
      <c r="FJ53" s="184"/>
      <c r="FK53" s="184"/>
      <c r="FL53" s="184"/>
      <c r="FM53" s="184"/>
      <c r="FN53" s="184"/>
      <c r="FO53" s="184"/>
      <c r="FP53" s="184"/>
      <c r="FQ53" s="184"/>
      <c r="FR53" s="184"/>
      <c r="FS53" s="184"/>
      <c r="FT53" s="184"/>
      <c r="FU53" s="184"/>
      <c r="FV53" s="184"/>
      <c r="FW53" s="184"/>
      <c r="FX53" s="184"/>
      <c r="FY53" s="184"/>
      <c r="FZ53" s="184"/>
      <c r="GA53" s="184"/>
      <c r="GB53" s="184"/>
      <c r="GC53" s="184"/>
      <c r="GD53" s="184"/>
      <c r="GE53" s="184"/>
      <c r="GF53" s="184"/>
      <c r="GG53" s="184"/>
      <c r="GH53" s="184"/>
      <c r="GI53" s="184"/>
      <c r="GJ53" s="184"/>
      <c r="GK53" s="184"/>
      <c r="GL53" s="184"/>
      <c r="GM53" s="184"/>
      <c r="GN53" s="184"/>
      <c r="GO53" s="184"/>
      <c r="GP53" s="184"/>
      <c r="GQ53" s="184"/>
      <c r="GR53" s="184"/>
      <c r="GS53" s="184"/>
      <c r="GT53" s="184"/>
      <c r="GU53" s="184"/>
      <c r="GV53" s="184"/>
      <c r="GW53" s="184"/>
      <c r="GX53" s="184"/>
      <c r="GY53" s="184"/>
      <c r="GZ53" s="184"/>
      <c r="HA53" s="184"/>
      <c r="HB53" s="184"/>
      <c r="HC53" s="184"/>
      <c r="HD53" s="184"/>
      <c r="HE53" s="184"/>
      <c r="HF53" s="184"/>
      <c r="HG53" s="184"/>
      <c r="HH53" s="184"/>
      <c r="HI53" s="184"/>
      <c r="HJ53" s="184"/>
      <c r="HK53" s="184"/>
      <c r="HL53" s="184"/>
      <c r="HM53" s="184"/>
      <c r="HN53" s="184"/>
      <c r="HO53" s="184"/>
      <c r="HP53" s="184"/>
      <c r="HQ53" s="184"/>
      <c r="HR53" s="184"/>
      <c r="HS53" s="184"/>
      <c r="HT53" s="184"/>
      <c r="HU53" s="184"/>
      <c r="HV53" s="184"/>
      <c r="HW53" s="184"/>
      <c r="HX53" s="184"/>
      <c r="HY53" s="184"/>
      <c r="HZ53" s="184"/>
      <c r="IA53" s="184"/>
      <c r="IB53" s="184"/>
      <c r="IC53" s="184"/>
      <c r="ID53" s="184"/>
      <c r="IE53" s="184"/>
      <c r="IF53" s="184"/>
      <c r="IG53" s="184"/>
      <c r="IH53" s="184"/>
      <c r="II53" s="184"/>
      <c r="IJ53" s="184"/>
      <c r="IK53" s="186"/>
    </row>
    <row r="54" spans="1:245" s="187" customFormat="1" ht="15" customHeight="1">
      <c r="A54" s="187" t="s">
        <v>161</v>
      </c>
      <c r="B54" s="44">
        <v>51</v>
      </c>
      <c r="C54" s="187" t="s">
        <v>20</v>
      </c>
      <c r="D54" s="187" t="str">
        <f>'[1]11 кл.'!D17</f>
        <v>Шустова Кира Алексеевна</v>
      </c>
      <c r="E54" s="188" t="str">
        <f>'[1]11 кл.'!E17</f>
        <v>МАОУ Лицей №2</v>
      </c>
      <c r="F54" s="188" t="str">
        <f>'[1]11 кл.'!F17</f>
        <v>11Б</v>
      </c>
      <c r="G54" s="188">
        <v>20</v>
      </c>
      <c r="H54" s="188">
        <v>0</v>
      </c>
      <c r="I54" s="188">
        <v>9</v>
      </c>
      <c r="J54" s="167">
        <v>6</v>
      </c>
      <c r="K54" s="167">
        <v>0</v>
      </c>
      <c r="L54" s="167">
        <v>9</v>
      </c>
      <c r="M54" s="167">
        <v>0</v>
      </c>
      <c r="N54" s="167">
        <v>2</v>
      </c>
      <c r="O54" s="167">
        <v>46</v>
      </c>
      <c r="P54" s="188"/>
      <c r="Q54" s="188"/>
      <c r="R54" s="188"/>
      <c r="S54" s="188"/>
      <c r="T54" s="27" t="s">
        <v>46</v>
      </c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  <c r="CW54" s="184"/>
      <c r="CX54" s="184"/>
      <c r="CY54" s="184"/>
      <c r="CZ54" s="184"/>
      <c r="DA54" s="184"/>
      <c r="DB54" s="184"/>
      <c r="DC54" s="184"/>
      <c r="DD54" s="184"/>
      <c r="DE54" s="184"/>
      <c r="DF54" s="184"/>
      <c r="DG54" s="184"/>
      <c r="DH54" s="184"/>
      <c r="DI54" s="184"/>
      <c r="DJ54" s="184"/>
      <c r="DK54" s="184"/>
      <c r="DL54" s="184"/>
      <c r="DM54" s="184"/>
      <c r="DN54" s="184"/>
      <c r="DO54" s="184"/>
      <c r="DP54" s="184"/>
      <c r="DQ54" s="184"/>
      <c r="DR54" s="184"/>
      <c r="DS54" s="184"/>
      <c r="DT54" s="184"/>
      <c r="DU54" s="184"/>
      <c r="DV54" s="184"/>
      <c r="DW54" s="184"/>
      <c r="DX54" s="184"/>
      <c r="DY54" s="184"/>
      <c r="DZ54" s="184"/>
      <c r="EA54" s="184"/>
      <c r="EB54" s="184"/>
      <c r="EC54" s="184"/>
      <c r="ED54" s="184"/>
      <c r="EE54" s="184"/>
      <c r="EF54" s="184"/>
      <c r="EG54" s="184"/>
      <c r="EH54" s="184"/>
      <c r="EI54" s="184"/>
      <c r="EJ54" s="184"/>
      <c r="EK54" s="184"/>
      <c r="EL54" s="184"/>
      <c r="EM54" s="184"/>
      <c r="EN54" s="184"/>
      <c r="EO54" s="184"/>
      <c r="EP54" s="184"/>
      <c r="EQ54" s="184"/>
      <c r="ER54" s="184"/>
      <c r="ES54" s="184"/>
      <c r="ET54" s="184"/>
      <c r="EU54" s="184"/>
      <c r="EV54" s="184"/>
      <c r="EW54" s="184"/>
      <c r="EX54" s="184"/>
      <c r="EY54" s="184"/>
      <c r="EZ54" s="184"/>
      <c r="FA54" s="184"/>
      <c r="FB54" s="184"/>
      <c r="FC54" s="184"/>
      <c r="FD54" s="184"/>
      <c r="FE54" s="184"/>
      <c r="FF54" s="184"/>
      <c r="FG54" s="184"/>
      <c r="FH54" s="184"/>
      <c r="FI54" s="184"/>
      <c r="FJ54" s="184"/>
      <c r="FK54" s="184"/>
      <c r="FL54" s="184"/>
      <c r="FM54" s="184"/>
      <c r="FN54" s="184"/>
      <c r="FO54" s="184"/>
      <c r="FP54" s="184"/>
      <c r="FQ54" s="184"/>
      <c r="FR54" s="184"/>
      <c r="FS54" s="184"/>
      <c r="FT54" s="184"/>
      <c r="FU54" s="184"/>
      <c r="FV54" s="184"/>
      <c r="FW54" s="184"/>
      <c r="FX54" s="184"/>
      <c r="FY54" s="184"/>
      <c r="FZ54" s="184"/>
      <c r="GA54" s="184"/>
      <c r="GB54" s="184"/>
      <c r="GC54" s="184"/>
      <c r="GD54" s="184"/>
      <c r="GE54" s="184"/>
      <c r="GF54" s="184"/>
      <c r="GG54" s="184"/>
      <c r="GH54" s="184"/>
      <c r="GI54" s="184"/>
      <c r="GJ54" s="184"/>
      <c r="GK54" s="184"/>
      <c r="GL54" s="184"/>
      <c r="GM54" s="184"/>
      <c r="GN54" s="184"/>
      <c r="GO54" s="184"/>
      <c r="GP54" s="184"/>
      <c r="GQ54" s="184"/>
      <c r="GR54" s="184"/>
      <c r="GS54" s="184"/>
      <c r="GT54" s="184"/>
      <c r="GU54" s="184"/>
      <c r="GV54" s="184"/>
      <c r="GW54" s="184"/>
      <c r="GX54" s="184"/>
      <c r="GY54" s="184"/>
      <c r="GZ54" s="184"/>
      <c r="HA54" s="184"/>
      <c r="HB54" s="184"/>
      <c r="HC54" s="184"/>
      <c r="HD54" s="184"/>
      <c r="HE54" s="184"/>
      <c r="HF54" s="184"/>
      <c r="HG54" s="184"/>
      <c r="HH54" s="184"/>
      <c r="HI54" s="184"/>
      <c r="HJ54" s="184"/>
      <c r="HK54" s="184"/>
      <c r="HL54" s="184"/>
      <c r="HM54" s="184"/>
      <c r="HN54" s="184"/>
      <c r="HO54" s="184"/>
      <c r="HP54" s="184"/>
      <c r="HQ54" s="184"/>
      <c r="HR54" s="184"/>
      <c r="HS54" s="184"/>
      <c r="HT54" s="184"/>
      <c r="HU54" s="184"/>
      <c r="HV54" s="184"/>
      <c r="HW54" s="184"/>
      <c r="HX54" s="184"/>
      <c r="HY54" s="184"/>
      <c r="HZ54" s="184"/>
      <c r="IA54" s="184"/>
      <c r="IB54" s="184"/>
      <c r="IC54" s="184"/>
      <c r="ID54" s="184"/>
      <c r="IE54" s="184"/>
      <c r="IF54" s="184"/>
      <c r="IG54" s="184"/>
      <c r="IH54" s="184"/>
      <c r="II54" s="184"/>
      <c r="IJ54" s="184"/>
      <c r="IK54" s="186"/>
    </row>
    <row r="55" spans="1:245" s="187" customFormat="1" ht="15" customHeight="1">
      <c r="A55" s="24" t="s">
        <v>19</v>
      </c>
      <c r="B55" s="158">
        <v>52</v>
      </c>
      <c r="C55" s="25" t="s">
        <v>20</v>
      </c>
      <c r="D55" s="26" t="s">
        <v>51</v>
      </c>
      <c r="E55" s="201" t="s">
        <v>44</v>
      </c>
      <c r="F55" s="201" t="s">
        <v>45</v>
      </c>
      <c r="G55" s="167">
        <v>15</v>
      </c>
      <c r="H55" s="167">
        <v>0</v>
      </c>
      <c r="I55" s="167">
        <v>11</v>
      </c>
      <c r="J55" s="167">
        <v>9</v>
      </c>
      <c r="K55" s="167">
        <v>0</v>
      </c>
      <c r="L55" s="167">
        <v>9</v>
      </c>
      <c r="M55" s="167">
        <v>0</v>
      </c>
      <c r="N55" s="167">
        <v>2</v>
      </c>
      <c r="O55" s="167">
        <v>46</v>
      </c>
      <c r="P55" s="167"/>
      <c r="Q55" s="167"/>
      <c r="R55" s="167"/>
      <c r="S55" s="167"/>
      <c r="T55" s="27" t="s">
        <v>46</v>
      </c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  <c r="CW55" s="184"/>
      <c r="CX55" s="184"/>
      <c r="CY55" s="184"/>
      <c r="CZ55" s="184"/>
      <c r="DA55" s="184"/>
      <c r="DB55" s="184"/>
      <c r="DC55" s="184"/>
      <c r="DD55" s="184"/>
      <c r="DE55" s="184"/>
      <c r="DF55" s="184"/>
      <c r="DG55" s="184"/>
      <c r="DH55" s="184"/>
      <c r="DI55" s="184"/>
      <c r="DJ55" s="184"/>
      <c r="DK55" s="184"/>
      <c r="DL55" s="184"/>
      <c r="DM55" s="184"/>
      <c r="DN55" s="184"/>
      <c r="DO55" s="184"/>
      <c r="DP55" s="184"/>
      <c r="DQ55" s="184"/>
      <c r="DR55" s="184"/>
      <c r="DS55" s="184"/>
      <c r="DT55" s="184"/>
      <c r="DU55" s="184"/>
      <c r="DV55" s="184"/>
      <c r="DW55" s="184"/>
      <c r="DX55" s="184"/>
      <c r="DY55" s="184"/>
      <c r="DZ55" s="184"/>
      <c r="EA55" s="184"/>
      <c r="EB55" s="184"/>
      <c r="EC55" s="184"/>
      <c r="ED55" s="184"/>
      <c r="EE55" s="184"/>
      <c r="EF55" s="184"/>
      <c r="EG55" s="184"/>
      <c r="EH55" s="184"/>
      <c r="EI55" s="184"/>
      <c r="EJ55" s="184"/>
      <c r="EK55" s="184"/>
      <c r="EL55" s="184"/>
      <c r="EM55" s="184"/>
      <c r="EN55" s="184"/>
      <c r="EO55" s="184"/>
      <c r="EP55" s="184"/>
      <c r="EQ55" s="184"/>
      <c r="ER55" s="184"/>
      <c r="ES55" s="184"/>
      <c r="ET55" s="184"/>
      <c r="EU55" s="184"/>
      <c r="EV55" s="184"/>
      <c r="EW55" s="184"/>
      <c r="EX55" s="184"/>
      <c r="EY55" s="184"/>
      <c r="EZ55" s="184"/>
      <c r="FA55" s="184"/>
      <c r="FB55" s="184"/>
      <c r="FC55" s="184"/>
      <c r="FD55" s="184"/>
      <c r="FE55" s="184"/>
      <c r="FF55" s="184"/>
      <c r="FG55" s="184"/>
      <c r="FH55" s="184"/>
      <c r="FI55" s="184"/>
      <c r="FJ55" s="184"/>
      <c r="FK55" s="184"/>
      <c r="FL55" s="184"/>
      <c r="FM55" s="184"/>
      <c r="FN55" s="184"/>
      <c r="FO55" s="184"/>
      <c r="FP55" s="184"/>
      <c r="FQ55" s="184"/>
      <c r="FR55" s="184"/>
      <c r="FS55" s="184"/>
      <c r="FT55" s="184"/>
      <c r="FU55" s="184"/>
      <c r="FV55" s="184"/>
      <c r="FW55" s="184"/>
      <c r="FX55" s="184"/>
      <c r="FY55" s="184"/>
      <c r="FZ55" s="184"/>
      <c r="GA55" s="184"/>
      <c r="GB55" s="184"/>
      <c r="GC55" s="184"/>
      <c r="GD55" s="184"/>
      <c r="GE55" s="184"/>
      <c r="GF55" s="184"/>
      <c r="GG55" s="184"/>
      <c r="GH55" s="184"/>
      <c r="GI55" s="184"/>
      <c r="GJ55" s="184"/>
      <c r="GK55" s="184"/>
      <c r="GL55" s="184"/>
      <c r="GM55" s="184"/>
      <c r="GN55" s="184"/>
      <c r="GO55" s="184"/>
      <c r="GP55" s="184"/>
      <c r="GQ55" s="184"/>
      <c r="GR55" s="184"/>
      <c r="GS55" s="184"/>
      <c r="GT55" s="184"/>
      <c r="GU55" s="184"/>
      <c r="GV55" s="184"/>
      <c r="GW55" s="184"/>
      <c r="GX55" s="184"/>
      <c r="GY55" s="184"/>
      <c r="GZ55" s="184"/>
      <c r="HA55" s="184"/>
      <c r="HB55" s="184"/>
      <c r="HC55" s="184"/>
      <c r="HD55" s="184"/>
      <c r="HE55" s="184"/>
      <c r="HF55" s="184"/>
      <c r="HG55" s="184"/>
      <c r="HH55" s="184"/>
      <c r="HI55" s="184"/>
      <c r="HJ55" s="184"/>
      <c r="HK55" s="184"/>
      <c r="HL55" s="184"/>
      <c r="HM55" s="184"/>
      <c r="HN55" s="184"/>
      <c r="HO55" s="184"/>
      <c r="HP55" s="184"/>
      <c r="HQ55" s="184"/>
      <c r="HR55" s="184"/>
      <c r="HS55" s="184"/>
      <c r="HT55" s="184"/>
      <c r="HU55" s="184"/>
      <c r="HV55" s="184"/>
      <c r="HW55" s="184"/>
      <c r="HX55" s="184"/>
      <c r="HY55" s="184"/>
      <c r="HZ55" s="184"/>
      <c r="IA55" s="184"/>
      <c r="IB55" s="184"/>
      <c r="IC55" s="184"/>
      <c r="ID55" s="184"/>
      <c r="IE55" s="184"/>
      <c r="IF55" s="184"/>
      <c r="IG55" s="184"/>
      <c r="IH55" s="184"/>
      <c r="II55" s="184"/>
      <c r="IJ55" s="184"/>
      <c r="IK55" s="186"/>
    </row>
    <row r="56" spans="1:245" s="187" customFormat="1" ht="15" customHeight="1">
      <c r="A56" s="77" t="s">
        <v>19</v>
      </c>
      <c r="B56" s="44">
        <v>53</v>
      </c>
      <c r="C56" s="77" t="s">
        <v>20</v>
      </c>
      <c r="D56" s="81" t="s">
        <v>70</v>
      </c>
      <c r="E56" s="90" t="s">
        <v>28</v>
      </c>
      <c r="F56" s="90" t="s">
        <v>25</v>
      </c>
      <c r="G56" s="90">
        <v>16</v>
      </c>
      <c r="H56" s="90">
        <v>3</v>
      </c>
      <c r="I56" s="90">
        <v>11</v>
      </c>
      <c r="J56" s="90">
        <v>6</v>
      </c>
      <c r="K56" s="90">
        <v>0</v>
      </c>
      <c r="L56" s="90">
        <v>9</v>
      </c>
      <c r="M56" s="90">
        <v>0</v>
      </c>
      <c r="N56" s="90">
        <v>2</v>
      </c>
      <c r="O56" s="90">
        <v>45</v>
      </c>
      <c r="P56" s="90"/>
      <c r="Q56" s="90"/>
      <c r="R56" s="90"/>
      <c r="S56" s="188"/>
      <c r="T56" s="81" t="s">
        <v>66</v>
      </c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184"/>
      <c r="CU56" s="184"/>
      <c r="CV56" s="184"/>
      <c r="CW56" s="184"/>
      <c r="CX56" s="184"/>
      <c r="CY56" s="184"/>
      <c r="CZ56" s="184"/>
      <c r="DA56" s="184"/>
      <c r="DB56" s="184"/>
      <c r="DC56" s="184"/>
      <c r="DD56" s="184"/>
      <c r="DE56" s="184"/>
      <c r="DF56" s="184"/>
      <c r="DG56" s="184"/>
      <c r="DH56" s="184"/>
      <c r="DI56" s="184"/>
      <c r="DJ56" s="184"/>
      <c r="DK56" s="184"/>
      <c r="DL56" s="184"/>
      <c r="DM56" s="184"/>
      <c r="DN56" s="184"/>
      <c r="DO56" s="184"/>
      <c r="DP56" s="184"/>
      <c r="DQ56" s="184"/>
      <c r="DR56" s="184"/>
      <c r="DS56" s="184"/>
      <c r="DT56" s="184"/>
      <c r="DU56" s="184"/>
      <c r="DV56" s="184"/>
      <c r="DW56" s="184"/>
      <c r="DX56" s="184"/>
      <c r="DY56" s="184"/>
      <c r="DZ56" s="184"/>
      <c r="EA56" s="184"/>
      <c r="EB56" s="184"/>
      <c r="EC56" s="184"/>
      <c r="ED56" s="184"/>
      <c r="EE56" s="184"/>
      <c r="EF56" s="184"/>
      <c r="EG56" s="184"/>
      <c r="EH56" s="184"/>
      <c r="EI56" s="184"/>
      <c r="EJ56" s="184"/>
      <c r="EK56" s="184"/>
      <c r="EL56" s="184"/>
      <c r="EM56" s="184"/>
      <c r="EN56" s="184"/>
      <c r="EO56" s="184"/>
      <c r="EP56" s="184"/>
      <c r="EQ56" s="184"/>
      <c r="ER56" s="184"/>
      <c r="ES56" s="184"/>
      <c r="ET56" s="184"/>
      <c r="EU56" s="184"/>
      <c r="EV56" s="184"/>
      <c r="EW56" s="184"/>
      <c r="EX56" s="184"/>
      <c r="EY56" s="184"/>
      <c r="EZ56" s="184"/>
      <c r="FA56" s="184"/>
      <c r="FB56" s="184"/>
      <c r="FC56" s="184"/>
      <c r="FD56" s="184"/>
      <c r="FE56" s="184"/>
      <c r="FF56" s="184"/>
      <c r="FG56" s="184"/>
      <c r="FH56" s="184"/>
      <c r="FI56" s="184"/>
      <c r="FJ56" s="184"/>
      <c r="FK56" s="184"/>
      <c r="FL56" s="184"/>
      <c r="FM56" s="184"/>
      <c r="FN56" s="184"/>
      <c r="FO56" s="184"/>
      <c r="FP56" s="184"/>
      <c r="FQ56" s="184"/>
      <c r="FR56" s="184"/>
      <c r="FS56" s="184"/>
      <c r="FT56" s="184"/>
      <c r="FU56" s="184"/>
      <c r="FV56" s="184"/>
      <c r="FW56" s="184"/>
      <c r="FX56" s="184"/>
      <c r="FY56" s="184"/>
      <c r="FZ56" s="184"/>
      <c r="GA56" s="184"/>
      <c r="GB56" s="184"/>
      <c r="GC56" s="184"/>
      <c r="GD56" s="184"/>
      <c r="GE56" s="184"/>
      <c r="GF56" s="184"/>
      <c r="GG56" s="184"/>
      <c r="GH56" s="184"/>
      <c r="GI56" s="184"/>
      <c r="GJ56" s="184"/>
      <c r="GK56" s="184"/>
      <c r="GL56" s="184"/>
      <c r="GM56" s="184"/>
      <c r="GN56" s="184"/>
      <c r="GO56" s="184"/>
      <c r="GP56" s="184"/>
      <c r="GQ56" s="184"/>
      <c r="GR56" s="184"/>
      <c r="GS56" s="184"/>
      <c r="GT56" s="184"/>
      <c r="GU56" s="184"/>
      <c r="GV56" s="184"/>
      <c r="GW56" s="184"/>
      <c r="GX56" s="184"/>
      <c r="GY56" s="184"/>
      <c r="GZ56" s="184"/>
      <c r="HA56" s="184"/>
      <c r="HB56" s="184"/>
      <c r="HC56" s="184"/>
      <c r="HD56" s="184"/>
      <c r="HE56" s="184"/>
      <c r="HF56" s="184"/>
      <c r="HG56" s="184"/>
      <c r="HH56" s="184"/>
      <c r="HI56" s="184"/>
      <c r="HJ56" s="184"/>
      <c r="HK56" s="184"/>
      <c r="HL56" s="184"/>
      <c r="HM56" s="184"/>
      <c r="HN56" s="184"/>
      <c r="HO56" s="184"/>
      <c r="HP56" s="184"/>
      <c r="HQ56" s="184"/>
      <c r="HR56" s="184"/>
      <c r="HS56" s="184"/>
      <c r="HT56" s="184"/>
      <c r="HU56" s="184"/>
      <c r="HV56" s="184"/>
      <c r="HW56" s="184"/>
      <c r="HX56" s="184"/>
      <c r="HY56" s="184"/>
      <c r="HZ56" s="184"/>
      <c r="IA56" s="184"/>
      <c r="IB56" s="184"/>
      <c r="IC56" s="184"/>
      <c r="ID56" s="184"/>
      <c r="IE56" s="184"/>
      <c r="IF56" s="184"/>
      <c r="IG56" s="184"/>
      <c r="IH56" s="184"/>
      <c r="II56" s="184"/>
      <c r="IJ56" s="184"/>
      <c r="IK56" s="186"/>
    </row>
    <row r="57" spans="1:245" s="187" customFormat="1" ht="15" customHeight="1">
      <c r="A57" s="187" t="s">
        <v>19</v>
      </c>
      <c r="B57" s="158">
        <v>54</v>
      </c>
      <c r="C57" s="187" t="s">
        <v>20</v>
      </c>
      <c r="D57" s="187" t="s">
        <v>136</v>
      </c>
      <c r="E57" s="188" t="s">
        <v>89</v>
      </c>
      <c r="F57" s="188" t="s">
        <v>25</v>
      </c>
      <c r="G57" s="188">
        <v>23</v>
      </c>
      <c r="H57" s="188">
        <v>0</v>
      </c>
      <c r="I57" s="188">
        <v>11</v>
      </c>
      <c r="J57" s="188">
        <v>3</v>
      </c>
      <c r="K57" s="188">
        <v>3</v>
      </c>
      <c r="L57" s="188">
        <v>3</v>
      </c>
      <c r="M57" s="188">
        <v>0</v>
      </c>
      <c r="N57" s="188">
        <v>2</v>
      </c>
      <c r="O57" s="188">
        <v>45</v>
      </c>
      <c r="P57" s="188"/>
      <c r="Q57" s="188"/>
      <c r="R57" s="188"/>
      <c r="S57" s="188"/>
      <c r="T57" s="187" t="s">
        <v>135</v>
      </c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  <c r="DV57" s="184"/>
      <c r="DW57" s="184"/>
      <c r="DX57" s="184"/>
      <c r="DY57" s="184"/>
      <c r="DZ57" s="184"/>
      <c r="EA57" s="184"/>
      <c r="EB57" s="184"/>
      <c r="EC57" s="184"/>
      <c r="ED57" s="184"/>
      <c r="EE57" s="184"/>
      <c r="EF57" s="184"/>
      <c r="EG57" s="184"/>
      <c r="EH57" s="184"/>
      <c r="EI57" s="184"/>
      <c r="EJ57" s="184"/>
      <c r="EK57" s="184"/>
      <c r="EL57" s="184"/>
      <c r="EM57" s="184"/>
      <c r="EN57" s="184"/>
      <c r="EO57" s="184"/>
      <c r="EP57" s="184"/>
      <c r="EQ57" s="184"/>
      <c r="ER57" s="184"/>
      <c r="ES57" s="184"/>
      <c r="ET57" s="184"/>
      <c r="EU57" s="184"/>
      <c r="EV57" s="184"/>
      <c r="EW57" s="184"/>
      <c r="EX57" s="184"/>
      <c r="EY57" s="184"/>
      <c r="EZ57" s="184"/>
      <c r="FA57" s="184"/>
      <c r="FB57" s="184"/>
      <c r="FC57" s="184"/>
      <c r="FD57" s="184"/>
      <c r="FE57" s="184"/>
      <c r="FF57" s="184"/>
      <c r="FG57" s="184"/>
      <c r="FH57" s="184"/>
      <c r="FI57" s="184"/>
      <c r="FJ57" s="184"/>
      <c r="FK57" s="184"/>
      <c r="FL57" s="184"/>
      <c r="FM57" s="184"/>
      <c r="FN57" s="184"/>
      <c r="FO57" s="184"/>
      <c r="FP57" s="184"/>
      <c r="FQ57" s="184"/>
      <c r="FR57" s="184"/>
      <c r="FS57" s="184"/>
      <c r="FT57" s="184"/>
      <c r="FU57" s="184"/>
      <c r="FV57" s="184"/>
      <c r="FW57" s="184"/>
      <c r="FX57" s="184"/>
      <c r="FY57" s="184"/>
      <c r="FZ57" s="184"/>
      <c r="GA57" s="184"/>
      <c r="GB57" s="184"/>
      <c r="GC57" s="184"/>
      <c r="GD57" s="184"/>
      <c r="GE57" s="184"/>
      <c r="GF57" s="184"/>
      <c r="GG57" s="184"/>
      <c r="GH57" s="184"/>
      <c r="GI57" s="184"/>
      <c r="GJ57" s="184"/>
      <c r="GK57" s="184"/>
      <c r="GL57" s="184"/>
      <c r="GM57" s="184"/>
      <c r="GN57" s="184"/>
      <c r="GO57" s="184"/>
      <c r="GP57" s="184"/>
      <c r="GQ57" s="184"/>
      <c r="GR57" s="184"/>
      <c r="GS57" s="184"/>
      <c r="GT57" s="184"/>
      <c r="GU57" s="184"/>
      <c r="GV57" s="184"/>
      <c r="GW57" s="184"/>
      <c r="GX57" s="184"/>
      <c r="GY57" s="184"/>
      <c r="GZ57" s="184"/>
      <c r="HA57" s="184"/>
      <c r="HB57" s="184"/>
      <c r="HC57" s="184"/>
      <c r="HD57" s="184"/>
      <c r="HE57" s="184"/>
      <c r="HF57" s="184"/>
      <c r="HG57" s="184"/>
      <c r="HH57" s="184"/>
      <c r="HI57" s="184"/>
      <c r="HJ57" s="184"/>
      <c r="HK57" s="184"/>
      <c r="HL57" s="184"/>
      <c r="HM57" s="184"/>
      <c r="HN57" s="184"/>
      <c r="HO57" s="184"/>
      <c r="HP57" s="184"/>
      <c r="HQ57" s="184"/>
      <c r="HR57" s="184"/>
      <c r="HS57" s="184"/>
      <c r="HT57" s="184"/>
      <c r="HU57" s="184"/>
      <c r="HV57" s="184"/>
      <c r="HW57" s="184"/>
      <c r="HX57" s="184"/>
      <c r="HY57" s="184"/>
      <c r="HZ57" s="184"/>
      <c r="IA57" s="184"/>
      <c r="IB57" s="184"/>
      <c r="IC57" s="184"/>
      <c r="ID57" s="184"/>
      <c r="IE57" s="184"/>
      <c r="IF57" s="184"/>
      <c r="IG57" s="184"/>
      <c r="IH57" s="184"/>
      <c r="II57" s="184"/>
      <c r="IJ57" s="184"/>
      <c r="IK57" s="186"/>
    </row>
    <row r="58" spans="1:245" s="187" customFormat="1" ht="15" customHeight="1">
      <c r="A58" s="187" t="s">
        <v>161</v>
      </c>
      <c r="B58" s="44">
        <v>55</v>
      </c>
      <c r="C58" s="187" t="s">
        <v>20</v>
      </c>
      <c r="D58" s="187" t="s">
        <v>167</v>
      </c>
      <c r="E58" s="188" t="s">
        <v>163</v>
      </c>
      <c r="F58" s="188" t="s">
        <v>25</v>
      </c>
      <c r="G58" s="188">
        <v>15</v>
      </c>
      <c r="H58" s="188">
        <v>0</v>
      </c>
      <c r="I58" s="188">
        <v>15</v>
      </c>
      <c r="J58" s="188">
        <v>6</v>
      </c>
      <c r="K58" s="188">
        <v>3</v>
      </c>
      <c r="L58" s="188">
        <v>6</v>
      </c>
      <c r="M58" s="188">
        <v>0</v>
      </c>
      <c r="N58" s="188">
        <v>0</v>
      </c>
      <c r="O58" s="188">
        <v>45</v>
      </c>
      <c r="P58" s="188"/>
      <c r="Q58" s="188"/>
      <c r="R58" s="188"/>
      <c r="S58" s="188"/>
      <c r="T58" s="187" t="s">
        <v>164</v>
      </c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4"/>
      <c r="DF58" s="184"/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4"/>
      <c r="FH58" s="184"/>
      <c r="FI58" s="184"/>
      <c r="FJ58" s="184"/>
      <c r="FK58" s="184"/>
      <c r="FL58" s="184"/>
      <c r="FM58" s="184"/>
      <c r="FN58" s="184"/>
      <c r="FO58" s="184"/>
      <c r="FP58" s="184"/>
      <c r="FQ58" s="184"/>
      <c r="FR58" s="184"/>
      <c r="FS58" s="184"/>
      <c r="FT58" s="184"/>
      <c r="FU58" s="184"/>
      <c r="FV58" s="184"/>
      <c r="FW58" s="184"/>
      <c r="FX58" s="184"/>
      <c r="FY58" s="184"/>
      <c r="FZ58" s="184"/>
      <c r="GA58" s="184"/>
      <c r="GB58" s="184"/>
      <c r="GC58" s="184"/>
      <c r="GD58" s="184"/>
      <c r="GE58" s="184"/>
      <c r="GF58" s="184"/>
      <c r="GG58" s="184"/>
      <c r="GH58" s="184"/>
      <c r="GI58" s="184"/>
      <c r="GJ58" s="184"/>
      <c r="GK58" s="184"/>
      <c r="GL58" s="184"/>
      <c r="GM58" s="184"/>
      <c r="GN58" s="184"/>
      <c r="GO58" s="184"/>
      <c r="GP58" s="184"/>
      <c r="GQ58" s="184"/>
      <c r="GR58" s="184"/>
      <c r="GS58" s="184"/>
      <c r="GT58" s="184"/>
      <c r="GU58" s="184"/>
      <c r="GV58" s="184"/>
      <c r="GW58" s="184"/>
      <c r="GX58" s="184"/>
      <c r="GY58" s="184"/>
      <c r="GZ58" s="184"/>
      <c r="HA58" s="184"/>
      <c r="HB58" s="184"/>
      <c r="HC58" s="184"/>
      <c r="HD58" s="184"/>
      <c r="HE58" s="184"/>
      <c r="HF58" s="184"/>
      <c r="HG58" s="184"/>
      <c r="HH58" s="184"/>
      <c r="HI58" s="184"/>
      <c r="HJ58" s="184"/>
      <c r="HK58" s="184"/>
      <c r="HL58" s="184"/>
      <c r="HM58" s="184"/>
      <c r="HN58" s="184"/>
      <c r="HO58" s="184"/>
      <c r="HP58" s="184"/>
      <c r="HQ58" s="184"/>
      <c r="HR58" s="184"/>
      <c r="HS58" s="184"/>
      <c r="HT58" s="184"/>
      <c r="HU58" s="184"/>
      <c r="HV58" s="184"/>
      <c r="HW58" s="184"/>
      <c r="HX58" s="184"/>
      <c r="HY58" s="184"/>
      <c r="HZ58" s="184"/>
      <c r="IA58" s="184"/>
      <c r="IB58" s="184"/>
      <c r="IC58" s="184"/>
      <c r="ID58" s="184"/>
      <c r="IE58" s="184"/>
      <c r="IF58" s="184"/>
      <c r="IG58" s="184"/>
      <c r="IH58" s="184"/>
      <c r="II58" s="184"/>
      <c r="IJ58" s="184"/>
      <c r="IK58" s="186"/>
    </row>
    <row r="59" spans="1:245" s="187" customFormat="1" ht="15" customHeight="1">
      <c r="A59" s="48" t="s">
        <v>19</v>
      </c>
      <c r="B59" s="158">
        <v>56</v>
      </c>
      <c r="C59" s="190" t="s">
        <v>20</v>
      </c>
      <c r="D59" s="190" t="s">
        <v>256</v>
      </c>
      <c r="E59" s="191" t="s">
        <v>257</v>
      </c>
      <c r="F59" s="191" t="s">
        <v>85</v>
      </c>
      <c r="G59" s="191">
        <v>12</v>
      </c>
      <c r="H59" s="191">
        <v>0</v>
      </c>
      <c r="I59" s="191">
        <v>8</v>
      </c>
      <c r="J59" s="191">
        <v>6</v>
      </c>
      <c r="K59" s="191">
        <v>13</v>
      </c>
      <c r="L59" s="191">
        <v>6</v>
      </c>
      <c r="M59" s="191">
        <v>0</v>
      </c>
      <c r="N59" s="191">
        <v>0</v>
      </c>
      <c r="O59" s="191">
        <v>45</v>
      </c>
      <c r="P59" s="191"/>
      <c r="Q59" s="191"/>
      <c r="R59" s="191"/>
      <c r="S59" s="191"/>
      <c r="T59" s="190" t="s">
        <v>258</v>
      </c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  <c r="DC59" s="184"/>
      <c r="DD59" s="184"/>
      <c r="DE59" s="184"/>
      <c r="DF59" s="184"/>
      <c r="DG59" s="184"/>
      <c r="DH59" s="184"/>
      <c r="DI59" s="184"/>
      <c r="DJ59" s="184"/>
      <c r="DK59" s="184"/>
      <c r="DL59" s="184"/>
      <c r="DM59" s="184"/>
      <c r="DN59" s="184"/>
      <c r="DO59" s="184"/>
      <c r="DP59" s="184"/>
      <c r="DQ59" s="184"/>
      <c r="DR59" s="184"/>
      <c r="DS59" s="184"/>
      <c r="DT59" s="184"/>
      <c r="DU59" s="184"/>
      <c r="DV59" s="184"/>
      <c r="DW59" s="184"/>
      <c r="DX59" s="184"/>
      <c r="DY59" s="184"/>
      <c r="DZ59" s="184"/>
      <c r="EA59" s="184"/>
      <c r="EB59" s="184"/>
      <c r="EC59" s="184"/>
      <c r="ED59" s="184"/>
      <c r="EE59" s="184"/>
      <c r="EF59" s="184"/>
      <c r="EG59" s="184"/>
      <c r="EH59" s="184"/>
      <c r="EI59" s="184"/>
      <c r="EJ59" s="184"/>
      <c r="EK59" s="184"/>
      <c r="EL59" s="184"/>
      <c r="EM59" s="184"/>
      <c r="EN59" s="184"/>
      <c r="EO59" s="184"/>
      <c r="EP59" s="184"/>
      <c r="EQ59" s="184"/>
      <c r="ER59" s="184"/>
      <c r="ES59" s="184"/>
      <c r="ET59" s="184"/>
      <c r="EU59" s="184"/>
      <c r="EV59" s="184"/>
      <c r="EW59" s="184"/>
      <c r="EX59" s="184"/>
      <c r="EY59" s="184"/>
      <c r="EZ59" s="184"/>
      <c r="FA59" s="184"/>
      <c r="FB59" s="184"/>
      <c r="FC59" s="184"/>
      <c r="FD59" s="184"/>
      <c r="FE59" s="184"/>
      <c r="FF59" s="184"/>
      <c r="FG59" s="184"/>
      <c r="FH59" s="184"/>
      <c r="FI59" s="184"/>
      <c r="FJ59" s="184"/>
      <c r="FK59" s="184"/>
      <c r="FL59" s="184"/>
      <c r="FM59" s="184"/>
      <c r="FN59" s="184"/>
      <c r="FO59" s="184"/>
      <c r="FP59" s="184"/>
      <c r="FQ59" s="184"/>
      <c r="FR59" s="184"/>
      <c r="FS59" s="184"/>
      <c r="FT59" s="184"/>
      <c r="FU59" s="184"/>
      <c r="FV59" s="184"/>
      <c r="FW59" s="184"/>
      <c r="FX59" s="184"/>
      <c r="FY59" s="184"/>
      <c r="FZ59" s="184"/>
      <c r="GA59" s="184"/>
      <c r="GB59" s="184"/>
      <c r="GC59" s="184"/>
      <c r="GD59" s="184"/>
      <c r="GE59" s="184"/>
      <c r="GF59" s="184"/>
      <c r="GG59" s="184"/>
      <c r="GH59" s="184"/>
      <c r="GI59" s="184"/>
      <c r="GJ59" s="184"/>
      <c r="GK59" s="184"/>
      <c r="GL59" s="184"/>
      <c r="GM59" s="184"/>
      <c r="GN59" s="184"/>
      <c r="GO59" s="184"/>
      <c r="GP59" s="184"/>
      <c r="GQ59" s="184"/>
      <c r="GR59" s="184"/>
      <c r="GS59" s="184"/>
      <c r="GT59" s="184"/>
      <c r="GU59" s="184"/>
      <c r="GV59" s="184"/>
      <c r="GW59" s="184"/>
      <c r="GX59" s="184"/>
      <c r="GY59" s="184"/>
      <c r="GZ59" s="184"/>
      <c r="HA59" s="184"/>
      <c r="HB59" s="184"/>
      <c r="HC59" s="184"/>
      <c r="HD59" s="184"/>
      <c r="HE59" s="184"/>
      <c r="HF59" s="184"/>
      <c r="HG59" s="184"/>
      <c r="HH59" s="184"/>
      <c r="HI59" s="184"/>
      <c r="HJ59" s="184"/>
      <c r="HK59" s="184"/>
      <c r="HL59" s="184"/>
      <c r="HM59" s="184"/>
      <c r="HN59" s="184"/>
      <c r="HO59" s="184"/>
      <c r="HP59" s="184"/>
      <c r="HQ59" s="184"/>
      <c r="HR59" s="184"/>
      <c r="HS59" s="184"/>
      <c r="HT59" s="184"/>
      <c r="HU59" s="184"/>
      <c r="HV59" s="184"/>
      <c r="HW59" s="184"/>
      <c r="HX59" s="184"/>
      <c r="HY59" s="184"/>
      <c r="HZ59" s="184"/>
      <c r="IA59" s="184"/>
      <c r="IB59" s="184"/>
      <c r="IC59" s="184"/>
      <c r="ID59" s="184"/>
      <c r="IE59" s="184"/>
      <c r="IF59" s="184"/>
      <c r="IG59" s="184"/>
      <c r="IH59" s="184"/>
      <c r="II59" s="184"/>
      <c r="IJ59" s="184"/>
      <c r="IK59" s="186"/>
    </row>
    <row r="60" spans="1:245" s="187" customFormat="1" ht="15" customHeight="1">
      <c r="A60" s="48" t="s">
        <v>19</v>
      </c>
      <c r="B60" s="44">
        <v>57</v>
      </c>
      <c r="C60" s="190" t="s">
        <v>20</v>
      </c>
      <c r="D60" s="93" t="s">
        <v>339</v>
      </c>
      <c r="E60" s="116" t="s">
        <v>335</v>
      </c>
      <c r="F60" s="116">
        <v>11</v>
      </c>
      <c r="G60" s="116">
        <v>17</v>
      </c>
      <c r="H60" s="116">
        <v>3</v>
      </c>
      <c r="I60" s="116">
        <v>6</v>
      </c>
      <c r="J60" s="116">
        <v>3</v>
      </c>
      <c r="K60" s="116">
        <v>8</v>
      </c>
      <c r="L60" s="116">
        <v>6</v>
      </c>
      <c r="M60" s="116">
        <v>0</v>
      </c>
      <c r="N60" s="116">
        <v>2</v>
      </c>
      <c r="O60" s="116">
        <v>45</v>
      </c>
      <c r="P60" s="116"/>
      <c r="Q60" s="116"/>
      <c r="R60" s="116"/>
      <c r="S60" s="116"/>
      <c r="T60" s="93" t="s">
        <v>336</v>
      </c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4"/>
      <c r="DR60" s="184"/>
      <c r="DS60" s="184"/>
      <c r="DT60" s="184"/>
      <c r="DU60" s="184"/>
      <c r="DV60" s="184"/>
      <c r="DW60" s="184"/>
      <c r="DX60" s="184"/>
      <c r="DY60" s="184"/>
      <c r="DZ60" s="184"/>
      <c r="EA60" s="184"/>
      <c r="EB60" s="184"/>
      <c r="EC60" s="184"/>
      <c r="ED60" s="184"/>
      <c r="EE60" s="184"/>
      <c r="EF60" s="184"/>
      <c r="EG60" s="184"/>
      <c r="EH60" s="184"/>
      <c r="EI60" s="184"/>
      <c r="EJ60" s="184"/>
      <c r="EK60" s="184"/>
      <c r="EL60" s="184"/>
      <c r="EM60" s="184"/>
      <c r="EN60" s="184"/>
      <c r="EO60" s="184"/>
      <c r="EP60" s="184"/>
      <c r="EQ60" s="184"/>
      <c r="ER60" s="184"/>
      <c r="ES60" s="184"/>
      <c r="ET60" s="184"/>
      <c r="EU60" s="184"/>
      <c r="EV60" s="184"/>
      <c r="EW60" s="184"/>
      <c r="EX60" s="184"/>
      <c r="EY60" s="184"/>
      <c r="EZ60" s="184"/>
      <c r="FA60" s="184"/>
      <c r="FB60" s="184"/>
      <c r="FC60" s="184"/>
      <c r="FD60" s="184"/>
      <c r="FE60" s="184"/>
      <c r="FF60" s="184"/>
      <c r="FG60" s="184"/>
      <c r="FH60" s="184"/>
      <c r="FI60" s="184"/>
      <c r="FJ60" s="184"/>
      <c r="FK60" s="184"/>
      <c r="FL60" s="184"/>
      <c r="FM60" s="184"/>
      <c r="FN60" s="184"/>
      <c r="FO60" s="184"/>
      <c r="FP60" s="184"/>
      <c r="FQ60" s="184"/>
      <c r="FR60" s="184"/>
      <c r="FS60" s="184"/>
      <c r="FT60" s="184"/>
      <c r="FU60" s="184"/>
      <c r="FV60" s="184"/>
      <c r="FW60" s="184"/>
      <c r="FX60" s="184"/>
      <c r="FY60" s="184"/>
      <c r="FZ60" s="184"/>
      <c r="GA60" s="184"/>
      <c r="GB60" s="184"/>
      <c r="GC60" s="184"/>
      <c r="GD60" s="184"/>
      <c r="GE60" s="184"/>
      <c r="GF60" s="184"/>
      <c r="GG60" s="184"/>
      <c r="GH60" s="184"/>
      <c r="GI60" s="184"/>
      <c r="GJ60" s="184"/>
      <c r="GK60" s="184"/>
      <c r="GL60" s="184"/>
      <c r="GM60" s="184"/>
      <c r="GN60" s="184"/>
      <c r="GO60" s="184"/>
      <c r="GP60" s="184"/>
      <c r="GQ60" s="184"/>
      <c r="GR60" s="184"/>
      <c r="GS60" s="184"/>
      <c r="GT60" s="184"/>
      <c r="GU60" s="184"/>
      <c r="GV60" s="184"/>
      <c r="GW60" s="184"/>
      <c r="GX60" s="184"/>
      <c r="GY60" s="184"/>
      <c r="GZ60" s="184"/>
      <c r="HA60" s="184"/>
      <c r="HB60" s="184"/>
      <c r="HC60" s="184"/>
      <c r="HD60" s="184"/>
      <c r="HE60" s="184"/>
      <c r="HF60" s="184"/>
      <c r="HG60" s="184"/>
      <c r="HH60" s="184"/>
      <c r="HI60" s="184"/>
      <c r="HJ60" s="184"/>
      <c r="HK60" s="184"/>
      <c r="HL60" s="184"/>
      <c r="HM60" s="184"/>
      <c r="HN60" s="184"/>
      <c r="HO60" s="184"/>
      <c r="HP60" s="184"/>
      <c r="HQ60" s="184"/>
      <c r="HR60" s="184"/>
      <c r="HS60" s="184"/>
      <c r="HT60" s="184"/>
      <c r="HU60" s="184"/>
      <c r="HV60" s="184"/>
      <c r="HW60" s="184"/>
      <c r="HX60" s="184"/>
      <c r="HY60" s="184"/>
      <c r="HZ60" s="184"/>
      <c r="IA60" s="184"/>
      <c r="IB60" s="184"/>
      <c r="IC60" s="184"/>
      <c r="ID60" s="184"/>
      <c r="IE60" s="184"/>
      <c r="IF60" s="184"/>
      <c r="IG60" s="184"/>
      <c r="IH60" s="184"/>
      <c r="II60" s="184"/>
      <c r="IJ60" s="184"/>
      <c r="IK60" s="186"/>
    </row>
    <row r="61" spans="1:245" s="187" customFormat="1" ht="15" customHeight="1">
      <c r="A61" s="24" t="s">
        <v>19</v>
      </c>
      <c r="B61" s="158">
        <v>58</v>
      </c>
      <c r="C61" s="25" t="s">
        <v>20</v>
      </c>
      <c r="D61" s="26" t="s">
        <v>52</v>
      </c>
      <c r="E61" s="201" t="s">
        <v>44</v>
      </c>
      <c r="F61" s="201" t="s">
        <v>45</v>
      </c>
      <c r="G61" s="167">
        <v>24</v>
      </c>
      <c r="H61" s="167">
        <v>0</v>
      </c>
      <c r="I61" s="167">
        <v>9</v>
      </c>
      <c r="J61" s="167">
        <v>0</v>
      </c>
      <c r="K61" s="167">
        <v>0</v>
      </c>
      <c r="L61" s="167">
        <v>9</v>
      </c>
      <c r="M61" s="167">
        <v>0</v>
      </c>
      <c r="N61" s="167">
        <v>2</v>
      </c>
      <c r="O61" s="167">
        <v>44</v>
      </c>
      <c r="P61" s="167"/>
      <c r="Q61" s="167"/>
      <c r="R61" s="167"/>
      <c r="S61" s="167"/>
      <c r="T61" s="27" t="s">
        <v>46</v>
      </c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4"/>
      <c r="DF61" s="184"/>
      <c r="DG61" s="184"/>
      <c r="DH61" s="184"/>
      <c r="DI61" s="184"/>
      <c r="DJ61" s="184"/>
      <c r="DK61" s="184"/>
      <c r="DL61" s="184"/>
      <c r="DM61" s="184"/>
      <c r="DN61" s="184"/>
      <c r="DO61" s="184"/>
      <c r="DP61" s="184"/>
      <c r="DQ61" s="184"/>
      <c r="DR61" s="184"/>
      <c r="DS61" s="184"/>
      <c r="DT61" s="184"/>
      <c r="DU61" s="184"/>
      <c r="DV61" s="184"/>
      <c r="DW61" s="184"/>
      <c r="DX61" s="184"/>
      <c r="DY61" s="184"/>
      <c r="DZ61" s="184"/>
      <c r="EA61" s="184"/>
      <c r="EB61" s="184"/>
      <c r="EC61" s="184"/>
      <c r="ED61" s="184"/>
      <c r="EE61" s="184"/>
      <c r="EF61" s="184"/>
      <c r="EG61" s="184"/>
      <c r="EH61" s="184"/>
      <c r="EI61" s="184"/>
      <c r="EJ61" s="184"/>
      <c r="EK61" s="184"/>
      <c r="EL61" s="184"/>
      <c r="EM61" s="184"/>
      <c r="EN61" s="184"/>
      <c r="EO61" s="184"/>
      <c r="EP61" s="184"/>
      <c r="EQ61" s="184"/>
      <c r="ER61" s="184"/>
      <c r="ES61" s="184"/>
      <c r="ET61" s="184"/>
      <c r="EU61" s="184"/>
      <c r="EV61" s="184"/>
      <c r="EW61" s="184"/>
      <c r="EX61" s="184"/>
      <c r="EY61" s="184"/>
      <c r="EZ61" s="184"/>
      <c r="FA61" s="184"/>
      <c r="FB61" s="184"/>
      <c r="FC61" s="184"/>
      <c r="FD61" s="184"/>
      <c r="FE61" s="184"/>
      <c r="FF61" s="184"/>
      <c r="FG61" s="184"/>
      <c r="FH61" s="184"/>
      <c r="FI61" s="184"/>
      <c r="FJ61" s="184"/>
      <c r="FK61" s="184"/>
      <c r="FL61" s="184"/>
      <c r="FM61" s="184"/>
      <c r="FN61" s="184"/>
      <c r="FO61" s="184"/>
      <c r="FP61" s="184"/>
      <c r="FQ61" s="184"/>
      <c r="FR61" s="184"/>
      <c r="FS61" s="184"/>
      <c r="FT61" s="184"/>
      <c r="FU61" s="184"/>
      <c r="FV61" s="184"/>
      <c r="FW61" s="184"/>
      <c r="FX61" s="184"/>
      <c r="FY61" s="184"/>
      <c r="FZ61" s="184"/>
      <c r="GA61" s="184"/>
      <c r="GB61" s="184"/>
      <c r="GC61" s="184"/>
      <c r="GD61" s="184"/>
      <c r="GE61" s="184"/>
      <c r="GF61" s="184"/>
      <c r="GG61" s="184"/>
      <c r="GH61" s="184"/>
      <c r="GI61" s="184"/>
      <c r="GJ61" s="184"/>
      <c r="GK61" s="184"/>
      <c r="GL61" s="184"/>
      <c r="GM61" s="184"/>
      <c r="GN61" s="184"/>
      <c r="GO61" s="184"/>
      <c r="GP61" s="184"/>
      <c r="GQ61" s="184"/>
      <c r="GR61" s="184"/>
      <c r="GS61" s="184"/>
      <c r="GT61" s="184"/>
      <c r="GU61" s="184"/>
      <c r="GV61" s="184"/>
      <c r="GW61" s="184"/>
      <c r="GX61" s="184"/>
      <c r="GY61" s="184"/>
      <c r="GZ61" s="184"/>
      <c r="HA61" s="184"/>
      <c r="HB61" s="184"/>
      <c r="HC61" s="184"/>
      <c r="HD61" s="184"/>
      <c r="HE61" s="184"/>
      <c r="HF61" s="184"/>
      <c r="HG61" s="184"/>
      <c r="HH61" s="184"/>
      <c r="HI61" s="184"/>
      <c r="HJ61" s="184"/>
      <c r="HK61" s="184"/>
      <c r="HL61" s="184"/>
      <c r="HM61" s="184"/>
      <c r="HN61" s="184"/>
      <c r="HO61" s="184"/>
      <c r="HP61" s="184"/>
      <c r="HQ61" s="184"/>
      <c r="HR61" s="184"/>
      <c r="HS61" s="184"/>
      <c r="HT61" s="184"/>
      <c r="HU61" s="184"/>
      <c r="HV61" s="184"/>
      <c r="HW61" s="184"/>
      <c r="HX61" s="184"/>
      <c r="HY61" s="184"/>
      <c r="HZ61" s="184"/>
      <c r="IA61" s="184"/>
      <c r="IB61" s="184"/>
      <c r="IC61" s="184"/>
      <c r="ID61" s="184"/>
      <c r="IE61" s="184"/>
      <c r="IF61" s="184"/>
      <c r="IG61" s="184"/>
      <c r="IH61" s="184"/>
      <c r="II61" s="184"/>
      <c r="IJ61" s="184"/>
      <c r="IK61" s="186"/>
    </row>
    <row r="62" spans="1:245" s="187" customFormat="1" ht="15" customHeight="1">
      <c r="A62" s="77" t="s">
        <v>19</v>
      </c>
      <c r="B62" s="44">
        <v>59</v>
      </c>
      <c r="C62" s="77" t="s">
        <v>20</v>
      </c>
      <c r="D62" s="35" t="s">
        <v>87</v>
      </c>
      <c r="E62" s="118" t="s">
        <v>72</v>
      </c>
      <c r="F62" s="118" t="s">
        <v>85</v>
      </c>
      <c r="G62" s="118">
        <v>10</v>
      </c>
      <c r="H62" s="118">
        <v>0</v>
      </c>
      <c r="I62" s="118">
        <v>6</v>
      </c>
      <c r="J62" s="118">
        <v>9</v>
      </c>
      <c r="K62" s="118">
        <v>4</v>
      </c>
      <c r="L62" s="118">
        <v>9</v>
      </c>
      <c r="M62" s="118">
        <v>3</v>
      </c>
      <c r="N62" s="118">
        <v>2</v>
      </c>
      <c r="O62" s="118">
        <v>43</v>
      </c>
      <c r="P62" s="118"/>
      <c r="Q62" s="139"/>
      <c r="R62" s="139"/>
      <c r="S62" s="206"/>
      <c r="T62" s="36" t="s">
        <v>74</v>
      </c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  <c r="CW62" s="184"/>
      <c r="CX62" s="184"/>
      <c r="CY62" s="184"/>
      <c r="CZ62" s="184"/>
      <c r="DA62" s="184"/>
      <c r="DB62" s="184"/>
      <c r="DC62" s="184"/>
      <c r="DD62" s="184"/>
      <c r="DE62" s="184"/>
      <c r="DF62" s="184"/>
      <c r="DG62" s="184"/>
      <c r="DH62" s="184"/>
      <c r="DI62" s="184"/>
      <c r="DJ62" s="184"/>
      <c r="DK62" s="184"/>
      <c r="DL62" s="184"/>
      <c r="DM62" s="184"/>
      <c r="DN62" s="184"/>
      <c r="DO62" s="184"/>
      <c r="DP62" s="184"/>
      <c r="DQ62" s="184"/>
      <c r="DR62" s="184"/>
      <c r="DS62" s="184"/>
      <c r="DT62" s="184"/>
      <c r="DU62" s="184"/>
      <c r="DV62" s="184"/>
      <c r="DW62" s="184"/>
      <c r="DX62" s="184"/>
      <c r="DY62" s="184"/>
      <c r="DZ62" s="184"/>
      <c r="EA62" s="184"/>
      <c r="EB62" s="184"/>
      <c r="EC62" s="184"/>
      <c r="ED62" s="184"/>
      <c r="EE62" s="184"/>
      <c r="EF62" s="184"/>
      <c r="EG62" s="184"/>
      <c r="EH62" s="184"/>
      <c r="EI62" s="184"/>
      <c r="EJ62" s="184"/>
      <c r="EK62" s="184"/>
      <c r="EL62" s="184"/>
      <c r="EM62" s="184"/>
      <c r="EN62" s="184"/>
      <c r="EO62" s="184"/>
      <c r="EP62" s="184"/>
      <c r="EQ62" s="184"/>
      <c r="ER62" s="184"/>
      <c r="ES62" s="184"/>
      <c r="ET62" s="184"/>
      <c r="EU62" s="184"/>
      <c r="EV62" s="184"/>
      <c r="EW62" s="184"/>
      <c r="EX62" s="184"/>
      <c r="EY62" s="184"/>
      <c r="EZ62" s="184"/>
      <c r="FA62" s="184"/>
      <c r="FB62" s="184"/>
      <c r="FC62" s="184"/>
      <c r="FD62" s="184"/>
      <c r="FE62" s="184"/>
      <c r="FF62" s="184"/>
      <c r="FG62" s="184"/>
      <c r="FH62" s="184"/>
      <c r="FI62" s="184"/>
      <c r="FJ62" s="184"/>
      <c r="FK62" s="184"/>
      <c r="FL62" s="184"/>
      <c r="FM62" s="184"/>
      <c r="FN62" s="184"/>
      <c r="FO62" s="184"/>
      <c r="FP62" s="184"/>
      <c r="FQ62" s="184"/>
      <c r="FR62" s="184"/>
      <c r="FS62" s="184"/>
      <c r="FT62" s="184"/>
      <c r="FU62" s="184"/>
      <c r="FV62" s="184"/>
      <c r="FW62" s="184"/>
      <c r="FX62" s="184"/>
      <c r="FY62" s="184"/>
      <c r="FZ62" s="184"/>
      <c r="GA62" s="184"/>
      <c r="GB62" s="184"/>
      <c r="GC62" s="184"/>
      <c r="GD62" s="184"/>
      <c r="GE62" s="184"/>
      <c r="GF62" s="184"/>
      <c r="GG62" s="184"/>
      <c r="GH62" s="184"/>
      <c r="GI62" s="184"/>
      <c r="GJ62" s="184"/>
      <c r="GK62" s="184"/>
      <c r="GL62" s="184"/>
      <c r="GM62" s="184"/>
      <c r="GN62" s="184"/>
      <c r="GO62" s="184"/>
      <c r="GP62" s="184"/>
      <c r="GQ62" s="184"/>
      <c r="GR62" s="184"/>
      <c r="GS62" s="184"/>
      <c r="GT62" s="184"/>
      <c r="GU62" s="184"/>
      <c r="GV62" s="184"/>
      <c r="GW62" s="184"/>
      <c r="GX62" s="184"/>
      <c r="GY62" s="184"/>
      <c r="GZ62" s="184"/>
      <c r="HA62" s="184"/>
      <c r="HB62" s="184"/>
      <c r="HC62" s="184"/>
      <c r="HD62" s="184"/>
      <c r="HE62" s="184"/>
      <c r="HF62" s="184"/>
      <c r="HG62" s="184"/>
      <c r="HH62" s="184"/>
      <c r="HI62" s="184"/>
      <c r="HJ62" s="184"/>
      <c r="HK62" s="184"/>
      <c r="HL62" s="184"/>
      <c r="HM62" s="184"/>
      <c r="HN62" s="184"/>
      <c r="HO62" s="184"/>
      <c r="HP62" s="184"/>
      <c r="HQ62" s="184"/>
      <c r="HR62" s="184"/>
      <c r="HS62" s="184"/>
      <c r="HT62" s="184"/>
      <c r="HU62" s="184"/>
      <c r="HV62" s="184"/>
      <c r="HW62" s="184"/>
      <c r="HX62" s="184"/>
      <c r="HY62" s="184"/>
      <c r="HZ62" s="184"/>
      <c r="IA62" s="184"/>
      <c r="IB62" s="184"/>
      <c r="IC62" s="184"/>
      <c r="ID62" s="184"/>
      <c r="IE62" s="184"/>
      <c r="IF62" s="184"/>
      <c r="IG62" s="184"/>
      <c r="IH62" s="184"/>
      <c r="II62" s="184"/>
      <c r="IJ62" s="184"/>
      <c r="IK62" s="186"/>
    </row>
    <row r="63" spans="1:245" s="187" customFormat="1" ht="15" customHeight="1">
      <c r="A63" s="24" t="s">
        <v>19</v>
      </c>
      <c r="B63" s="158">
        <v>60</v>
      </c>
      <c r="C63" s="25" t="s">
        <v>20</v>
      </c>
      <c r="D63" s="26" t="s">
        <v>50</v>
      </c>
      <c r="E63" s="201" t="s">
        <v>44</v>
      </c>
      <c r="F63" s="201" t="s">
        <v>45</v>
      </c>
      <c r="G63" s="167">
        <v>18</v>
      </c>
      <c r="H63" s="167"/>
      <c r="I63" s="167">
        <v>6</v>
      </c>
      <c r="J63" s="167">
        <v>9</v>
      </c>
      <c r="K63" s="167">
        <v>0</v>
      </c>
      <c r="L63" s="167">
        <v>9</v>
      </c>
      <c r="M63" s="167">
        <v>0</v>
      </c>
      <c r="N63" s="167">
        <v>0</v>
      </c>
      <c r="O63" s="167">
        <v>42</v>
      </c>
      <c r="P63" s="167"/>
      <c r="Q63" s="167"/>
      <c r="R63" s="167"/>
      <c r="S63" s="167"/>
      <c r="T63" s="27" t="s">
        <v>46</v>
      </c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184"/>
      <c r="CX63" s="184"/>
      <c r="CY63" s="184"/>
      <c r="CZ63" s="184"/>
      <c r="DA63" s="184"/>
      <c r="DB63" s="184"/>
      <c r="DC63" s="184"/>
      <c r="DD63" s="184"/>
      <c r="DE63" s="184"/>
      <c r="DF63" s="184"/>
      <c r="DG63" s="184"/>
      <c r="DH63" s="184"/>
      <c r="DI63" s="184"/>
      <c r="DJ63" s="184"/>
      <c r="DK63" s="184"/>
      <c r="DL63" s="184"/>
      <c r="DM63" s="184"/>
      <c r="DN63" s="184"/>
      <c r="DO63" s="184"/>
      <c r="DP63" s="184"/>
      <c r="DQ63" s="184"/>
      <c r="DR63" s="184"/>
      <c r="DS63" s="184"/>
      <c r="DT63" s="184"/>
      <c r="DU63" s="184"/>
      <c r="DV63" s="184"/>
      <c r="DW63" s="184"/>
      <c r="DX63" s="184"/>
      <c r="DY63" s="184"/>
      <c r="DZ63" s="184"/>
      <c r="EA63" s="184"/>
      <c r="EB63" s="184"/>
      <c r="EC63" s="184"/>
      <c r="ED63" s="184"/>
      <c r="EE63" s="184"/>
      <c r="EF63" s="184"/>
      <c r="EG63" s="184"/>
      <c r="EH63" s="184"/>
      <c r="EI63" s="184"/>
      <c r="EJ63" s="184"/>
      <c r="EK63" s="184"/>
      <c r="EL63" s="184"/>
      <c r="EM63" s="184"/>
      <c r="EN63" s="184"/>
      <c r="EO63" s="184"/>
      <c r="EP63" s="184"/>
      <c r="EQ63" s="184"/>
      <c r="ER63" s="184"/>
      <c r="ES63" s="184"/>
      <c r="ET63" s="184"/>
      <c r="EU63" s="184"/>
      <c r="EV63" s="184"/>
      <c r="EW63" s="184"/>
      <c r="EX63" s="184"/>
      <c r="EY63" s="184"/>
      <c r="EZ63" s="184"/>
      <c r="FA63" s="184"/>
      <c r="FB63" s="184"/>
      <c r="FC63" s="184"/>
      <c r="FD63" s="184"/>
      <c r="FE63" s="184"/>
      <c r="FF63" s="184"/>
      <c r="FG63" s="184"/>
      <c r="FH63" s="184"/>
      <c r="FI63" s="184"/>
      <c r="FJ63" s="184"/>
      <c r="FK63" s="184"/>
      <c r="FL63" s="184"/>
      <c r="FM63" s="184"/>
      <c r="FN63" s="184"/>
      <c r="FO63" s="184"/>
      <c r="FP63" s="184"/>
      <c r="FQ63" s="184"/>
      <c r="FR63" s="184"/>
      <c r="FS63" s="184"/>
      <c r="FT63" s="184"/>
      <c r="FU63" s="184"/>
      <c r="FV63" s="184"/>
      <c r="FW63" s="184"/>
      <c r="FX63" s="184"/>
      <c r="FY63" s="184"/>
      <c r="FZ63" s="184"/>
      <c r="GA63" s="184"/>
      <c r="GB63" s="184"/>
      <c r="GC63" s="184"/>
      <c r="GD63" s="184"/>
      <c r="GE63" s="184"/>
      <c r="GF63" s="184"/>
      <c r="GG63" s="184"/>
      <c r="GH63" s="184"/>
      <c r="GI63" s="184"/>
      <c r="GJ63" s="184"/>
      <c r="GK63" s="184"/>
      <c r="GL63" s="184"/>
      <c r="GM63" s="184"/>
      <c r="GN63" s="184"/>
      <c r="GO63" s="184"/>
      <c r="GP63" s="184"/>
      <c r="GQ63" s="184"/>
      <c r="GR63" s="184"/>
      <c r="GS63" s="184"/>
      <c r="GT63" s="184"/>
      <c r="GU63" s="184"/>
      <c r="GV63" s="184"/>
      <c r="GW63" s="184"/>
      <c r="GX63" s="184"/>
      <c r="GY63" s="184"/>
      <c r="GZ63" s="184"/>
      <c r="HA63" s="184"/>
      <c r="HB63" s="184"/>
      <c r="HC63" s="184"/>
      <c r="HD63" s="184"/>
      <c r="HE63" s="184"/>
      <c r="HF63" s="184"/>
      <c r="HG63" s="184"/>
      <c r="HH63" s="184"/>
      <c r="HI63" s="184"/>
      <c r="HJ63" s="184"/>
      <c r="HK63" s="184"/>
      <c r="HL63" s="184"/>
      <c r="HM63" s="184"/>
      <c r="HN63" s="184"/>
      <c r="HO63" s="184"/>
      <c r="HP63" s="184"/>
      <c r="HQ63" s="184"/>
      <c r="HR63" s="184"/>
      <c r="HS63" s="184"/>
      <c r="HT63" s="184"/>
      <c r="HU63" s="184"/>
      <c r="HV63" s="184"/>
      <c r="HW63" s="184"/>
      <c r="HX63" s="184"/>
      <c r="HY63" s="184"/>
      <c r="HZ63" s="184"/>
      <c r="IA63" s="184"/>
      <c r="IB63" s="184"/>
      <c r="IC63" s="184"/>
      <c r="ID63" s="184"/>
      <c r="IE63" s="184"/>
      <c r="IF63" s="184"/>
      <c r="IG63" s="184"/>
      <c r="IH63" s="184"/>
      <c r="II63" s="184"/>
      <c r="IJ63" s="184"/>
      <c r="IK63" s="186"/>
    </row>
    <row r="64" spans="1:245" s="187" customFormat="1" ht="15" customHeight="1">
      <c r="A64" s="77" t="s">
        <v>19</v>
      </c>
      <c r="B64" s="44">
        <v>61</v>
      </c>
      <c r="C64" s="77" t="s">
        <v>20</v>
      </c>
      <c r="D64" s="81" t="s">
        <v>68</v>
      </c>
      <c r="E64" s="90" t="s">
        <v>28</v>
      </c>
      <c r="F64" s="90" t="s">
        <v>25</v>
      </c>
      <c r="G64" s="90">
        <v>10</v>
      </c>
      <c r="H64" s="90">
        <v>0</v>
      </c>
      <c r="I64" s="90">
        <v>12</v>
      </c>
      <c r="J64" s="90">
        <v>0</v>
      </c>
      <c r="K64" s="90">
        <v>8</v>
      </c>
      <c r="L64" s="90">
        <v>9</v>
      </c>
      <c r="M64" s="90">
        <v>3</v>
      </c>
      <c r="N64" s="90">
        <v>0</v>
      </c>
      <c r="O64" s="90">
        <v>42</v>
      </c>
      <c r="P64" s="90"/>
      <c r="Q64" s="90"/>
      <c r="R64" s="90"/>
      <c r="S64" s="188"/>
      <c r="T64" s="81" t="s">
        <v>66</v>
      </c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4"/>
      <c r="DM64" s="184"/>
      <c r="DN64" s="184"/>
      <c r="DO64" s="184"/>
      <c r="DP64" s="184"/>
      <c r="DQ64" s="184"/>
      <c r="DR64" s="184"/>
      <c r="DS64" s="184"/>
      <c r="DT64" s="184"/>
      <c r="DU64" s="184"/>
      <c r="DV64" s="184"/>
      <c r="DW64" s="184"/>
      <c r="DX64" s="184"/>
      <c r="DY64" s="184"/>
      <c r="DZ64" s="184"/>
      <c r="EA64" s="184"/>
      <c r="EB64" s="184"/>
      <c r="EC64" s="184"/>
      <c r="ED64" s="184"/>
      <c r="EE64" s="184"/>
      <c r="EF64" s="184"/>
      <c r="EG64" s="184"/>
      <c r="EH64" s="184"/>
      <c r="EI64" s="184"/>
      <c r="EJ64" s="184"/>
      <c r="EK64" s="184"/>
      <c r="EL64" s="184"/>
      <c r="EM64" s="184"/>
      <c r="EN64" s="184"/>
      <c r="EO64" s="184"/>
      <c r="EP64" s="184"/>
      <c r="EQ64" s="184"/>
      <c r="ER64" s="184"/>
      <c r="ES64" s="184"/>
      <c r="ET64" s="184"/>
      <c r="EU64" s="184"/>
      <c r="EV64" s="184"/>
      <c r="EW64" s="184"/>
      <c r="EX64" s="184"/>
      <c r="EY64" s="184"/>
      <c r="EZ64" s="184"/>
      <c r="FA64" s="184"/>
      <c r="FB64" s="184"/>
      <c r="FC64" s="184"/>
      <c r="FD64" s="184"/>
      <c r="FE64" s="184"/>
      <c r="FF64" s="184"/>
      <c r="FG64" s="184"/>
      <c r="FH64" s="184"/>
      <c r="FI64" s="184"/>
      <c r="FJ64" s="184"/>
      <c r="FK64" s="184"/>
      <c r="FL64" s="184"/>
      <c r="FM64" s="184"/>
      <c r="FN64" s="184"/>
      <c r="FO64" s="184"/>
      <c r="FP64" s="184"/>
      <c r="FQ64" s="184"/>
      <c r="FR64" s="184"/>
      <c r="FS64" s="184"/>
      <c r="FT64" s="184"/>
      <c r="FU64" s="184"/>
      <c r="FV64" s="184"/>
      <c r="FW64" s="184"/>
      <c r="FX64" s="184"/>
      <c r="FY64" s="184"/>
      <c r="FZ64" s="184"/>
      <c r="GA64" s="184"/>
      <c r="GB64" s="184"/>
      <c r="GC64" s="184"/>
      <c r="GD64" s="184"/>
      <c r="GE64" s="184"/>
      <c r="GF64" s="184"/>
      <c r="GG64" s="184"/>
      <c r="GH64" s="184"/>
      <c r="GI64" s="184"/>
      <c r="GJ64" s="184"/>
      <c r="GK64" s="184"/>
      <c r="GL64" s="184"/>
      <c r="GM64" s="184"/>
      <c r="GN64" s="184"/>
      <c r="GO64" s="184"/>
      <c r="GP64" s="184"/>
      <c r="GQ64" s="184"/>
      <c r="GR64" s="184"/>
      <c r="GS64" s="184"/>
      <c r="GT64" s="184"/>
      <c r="GU64" s="184"/>
      <c r="GV64" s="184"/>
      <c r="GW64" s="184"/>
      <c r="GX64" s="184"/>
      <c r="GY64" s="184"/>
      <c r="GZ64" s="184"/>
      <c r="HA64" s="184"/>
      <c r="HB64" s="184"/>
      <c r="HC64" s="184"/>
      <c r="HD64" s="184"/>
      <c r="HE64" s="184"/>
      <c r="HF64" s="184"/>
      <c r="HG64" s="184"/>
      <c r="HH64" s="184"/>
      <c r="HI64" s="184"/>
      <c r="HJ64" s="184"/>
      <c r="HK64" s="184"/>
      <c r="HL64" s="184"/>
      <c r="HM64" s="184"/>
      <c r="HN64" s="184"/>
      <c r="HO64" s="184"/>
      <c r="HP64" s="184"/>
      <c r="HQ64" s="184"/>
      <c r="HR64" s="184"/>
      <c r="HS64" s="184"/>
      <c r="HT64" s="184"/>
      <c r="HU64" s="184"/>
      <c r="HV64" s="184"/>
      <c r="HW64" s="184"/>
      <c r="HX64" s="184"/>
      <c r="HY64" s="184"/>
      <c r="HZ64" s="184"/>
      <c r="IA64" s="184"/>
      <c r="IB64" s="184"/>
      <c r="IC64" s="184"/>
      <c r="ID64" s="184"/>
      <c r="IE64" s="184"/>
      <c r="IF64" s="184"/>
      <c r="IG64" s="184"/>
      <c r="IH64" s="184"/>
      <c r="II64" s="184"/>
      <c r="IJ64" s="184"/>
      <c r="IK64" s="186"/>
    </row>
    <row r="65" spans="1:245" s="187" customFormat="1" ht="15" customHeight="1">
      <c r="A65" s="48" t="s">
        <v>19</v>
      </c>
      <c r="B65" s="158">
        <v>62</v>
      </c>
      <c r="C65" s="190" t="s">
        <v>20</v>
      </c>
      <c r="D65" s="95" t="s">
        <v>360</v>
      </c>
      <c r="E65" s="172" t="s">
        <v>178</v>
      </c>
      <c r="F65" s="96" t="s">
        <v>45</v>
      </c>
      <c r="G65" s="68">
        <v>19</v>
      </c>
      <c r="H65" s="68">
        <v>0</v>
      </c>
      <c r="I65" s="68">
        <v>6</v>
      </c>
      <c r="J65" s="68">
        <v>9</v>
      </c>
      <c r="K65" s="68">
        <v>8</v>
      </c>
      <c r="L65" s="68">
        <v>0</v>
      </c>
      <c r="M65" s="68">
        <v>0</v>
      </c>
      <c r="N65" s="170">
        <v>0</v>
      </c>
      <c r="O65" s="90">
        <v>42</v>
      </c>
      <c r="P65" s="90"/>
      <c r="Q65" s="90"/>
      <c r="R65" s="90"/>
      <c r="S65" s="90"/>
      <c r="T65" s="80" t="s">
        <v>351</v>
      </c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4"/>
      <c r="DM65" s="184"/>
      <c r="DN65" s="184"/>
      <c r="DO65" s="184"/>
      <c r="DP65" s="184"/>
      <c r="DQ65" s="184"/>
      <c r="DR65" s="184"/>
      <c r="DS65" s="184"/>
      <c r="DT65" s="184"/>
      <c r="DU65" s="184"/>
      <c r="DV65" s="184"/>
      <c r="DW65" s="184"/>
      <c r="DX65" s="184"/>
      <c r="DY65" s="184"/>
      <c r="DZ65" s="184"/>
      <c r="EA65" s="184"/>
      <c r="EB65" s="184"/>
      <c r="EC65" s="184"/>
      <c r="ED65" s="184"/>
      <c r="EE65" s="184"/>
      <c r="EF65" s="184"/>
      <c r="EG65" s="184"/>
      <c r="EH65" s="184"/>
      <c r="EI65" s="184"/>
      <c r="EJ65" s="184"/>
      <c r="EK65" s="184"/>
      <c r="EL65" s="184"/>
      <c r="EM65" s="184"/>
      <c r="EN65" s="184"/>
      <c r="EO65" s="184"/>
      <c r="EP65" s="184"/>
      <c r="EQ65" s="184"/>
      <c r="ER65" s="184"/>
      <c r="ES65" s="184"/>
      <c r="ET65" s="184"/>
      <c r="EU65" s="184"/>
      <c r="EV65" s="184"/>
      <c r="EW65" s="184"/>
      <c r="EX65" s="184"/>
      <c r="EY65" s="184"/>
      <c r="EZ65" s="184"/>
      <c r="FA65" s="184"/>
      <c r="FB65" s="184"/>
      <c r="FC65" s="184"/>
      <c r="FD65" s="184"/>
      <c r="FE65" s="184"/>
      <c r="FF65" s="184"/>
      <c r="FG65" s="184"/>
      <c r="FH65" s="184"/>
      <c r="FI65" s="184"/>
      <c r="FJ65" s="184"/>
      <c r="FK65" s="184"/>
      <c r="FL65" s="184"/>
      <c r="FM65" s="184"/>
      <c r="FN65" s="184"/>
      <c r="FO65" s="184"/>
      <c r="FP65" s="184"/>
      <c r="FQ65" s="184"/>
      <c r="FR65" s="184"/>
      <c r="FS65" s="184"/>
      <c r="FT65" s="184"/>
      <c r="FU65" s="184"/>
      <c r="FV65" s="184"/>
      <c r="FW65" s="184"/>
      <c r="FX65" s="184"/>
      <c r="FY65" s="184"/>
      <c r="FZ65" s="184"/>
      <c r="GA65" s="184"/>
      <c r="GB65" s="184"/>
      <c r="GC65" s="184"/>
      <c r="GD65" s="184"/>
      <c r="GE65" s="184"/>
      <c r="GF65" s="184"/>
      <c r="GG65" s="184"/>
      <c r="GH65" s="184"/>
      <c r="GI65" s="184"/>
      <c r="GJ65" s="184"/>
      <c r="GK65" s="184"/>
      <c r="GL65" s="184"/>
      <c r="GM65" s="184"/>
      <c r="GN65" s="184"/>
      <c r="GO65" s="184"/>
      <c r="GP65" s="184"/>
      <c r="GQ65" s="184"/>
      <c r="GR65" s="184"/>
      <c r="GS65" s="184"/>
      <c r="GT65" s="184"/>
      <c r="GU65" s="184"/>
      <c r="GV65" s="184"/>
      <c r="GW65" s="184"/>
      <c r="GX65" s="184"/>
      <c r="GY65" s="184"/>
      <c r="GZ65" s="184"/>
      <c r="HA65" s="184"/>
      <c r="HB65" s="184"/>
      <c r="HC65" s="184"/>
      <c r="HD65" s="184"/>
      <c r="HE65" s="184"/>
      <c r="HF65" s="184"/>
      <c r="HG65" s="184"/>
      <c r="HH65" s="184"/>
      <c r="HI65" s="184"/>
      <c r="HJ65" s="184"/>
      <c r="HK65" s="184"/>
      <c r="HL65" s="184"/>
      <c r="HM65" s="184"/>
      <c r="HN65" s="184"/>
      <c r="HO65" s="184"/>
      <c r="HP65" s="184"/>
      <c r="HQ65" s="184"/>
      <c r="HR65" s="184"/>
      <c r="HS65" s="184"/>
      <c r="HT65" s="184"/>
      <c r="HU65" s="184"/>
      <c r="HV65" s="184"/>
      <c r="HW65" s="184"/>
      <c r="HX65" s="184"/>
      <c r="HY65" s="184"/>
      <c r="HZ65" s="184"/>
      <c r="IA65" s="184"/>
      <c r="IB65" s="184"/>
      <c r="IC65" s="184"/>
      <c r="ID65" s="184"/>
      <c r="IE65" s="184"/>
      <c r="IF65" s="184"/>
      <c r="IG65" s="184"/>
      <c r="IH65" s="184"/>
      <c r="II65" s="184"/>
      <c r="IJ65" s="184"/>
      <c r="IK65" s="186"/>
    </row>
    <row r="66" spans="1:245" s="187" customFormat="1" ht="15" customHeight="1">
      <c r="A66" s="187" t="s">
        <v>19</v>
      </c>
      <c r="B66" s="44">
        <v>63</v>
      </c>
      <c r="C66" s="187" t="s">
        <v>20</v>
      </c>
      <c r="D66" s="187" t="s">
        <v>138</v>
      </c>
      <c r="E66" s="188" t="s">
        <v>89</v>
      </c>
      <c r="F66" s="188" t="s">
        <v>45</v>
      </c>
      <c r="G66" s="188">
        <v>14</v>
      </c>
      <c r="H66" s="188">
        <v>0</v>
      </c>
      <c r="I66" s="188">
        <v>9</v>
      </c>
      <c r="J66" s="188">
        <v>3</v>
      </c>
      <c r="K66" s="188">
        <v>7</v>
      </c>
      <c r="L66" s="188">
        <v>3</v>
      </c>
      <c r="M66" s="188">
        <v>3</v>
      </c>
      <c r="N66" s="188">
        <v>2</v>
      </c>
      <c r="O66" s="188">
        <v>41</v>
      </c>
      <c r="P66" s="188"/>
      <c r="Q66" s="188"/>
      <c r="R66" s="188"/>
      <c r="S66" s="188"/>
      <c r="T66" s="187" t="s">
        <v>135</v>
      </c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4"/>
      <c r="DM66" s="184"/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184"/>
      <c r="DY66" s="184"/>
      <c r="DZ66" s="184"/>
      <c r="EA66" s="184"/>
      <c r="EB66" s="184"/>
      <c r="EC66" s="184"/>
      <c r="ED66" s="184"/>
      <c r="EE66" s="184"/>
      <c r="EF66" s="184"/>
      <c r="EG66" s="184"/>
      <c r="EH66" s="184"/>
      <c r="EI66" s="184"/>
      <c r="EJ66" s="184"/>
      <c r="EK66" s="184"/>
      <c r="EL66" s="184"/>
      <c r="EM66" s="184"/>
      <c r="EN66" s="184"/>
      <c r="EO66" s="184"/>
      <c r="EP66" s="184"/>
      <c r="EQ66" s="184"/>
      <c r="ER66" s="184"/>
      <c r="ES66" s="184"/>
      <c r="ET66" s="184"/>
      <c r="EU66" s="184"/>
      <c r="EV66" s="184"/>
      <c r="EW66" s="184"/>
      <c r="EX66" s="184"/>
      <c r="EY66" s="184"/>
      <c r="EZ66" s="184"/>
      <c r="FA66" s="184"/>
      <c r="FB66" s="184"/>
      <c r="FC66" s="184"/>
      <c r="FD66" s="184"/>
      <c r="FE66" s="184"/>
      <c r="FF66" s="184"/>
      <c r="FG66" s="184"/>
      <c r="FH66" s="184"/>
      <c r="FI66" s="184"/>
      <c r="FJ66" s="184"/>
      <c r="FK66" s="184"/>
      <c r="FL66" s="184"/>
      <c r="FM66" s="184"/>
      <c r="FN66" s="184"/>
      <c r="FO66" s="184"/>
      <c r="FP66" s="184"/>
      <c r="FQ66" s="184"/>
      <c r="FR66" s="184"/>
      <c r="FS66" s="184"/>
      <c r="FT66" s="184"/>
      <c r="FU66" s="184"/>
      <c r="FV66" s="184"/>
      <c r="FW66" s="184"/>
      <c r="FX66" s="184"/>
      <c r="FY66" s="184"/>
      <c r="FZ66" s="184"/>
      <c r="GA66" s="184"/>
      <c r="GB66" s="184"/>
      <c r="GC66" s="184"/>
      <c r="GD66" s="184"/>
      <c r="GE66" s="184"/>
      <c r="GF66" s="184"/>
      <c r="GG66" s="184"/>
      <c r="GH66" s="184"/>
      <c r="GI66" s="184"/>
      <c r="GJ66" s="184"/>
      <c r="GK66" s="184"/>
      <c r="GL66" s="184"/>
      <c r="GM66" s="184"/>
      <c r="GN66" s="184"/>
      <c r="GO66" s="184"/>
      <c r="GP66" s="184"/>
      <c r="GQ66" s="184"/>
      <c r="GR66" s="184"/>
      <c r="GS66" s="184"/>
      <c r="GT66" s="184"/>
      <c r="GU66" s="184"/>
      <c r="GV66" s="184"/>
      <c r="GW66" s="184"/>
      <c r="GX66" s="184"/>
      <c r="GY66" s="184"/>
      <c r="GZ66" s="184"/>
      <c r="HA66" s="184"/>
      <c r="HB66" s="184"/>
      <c r="HC66" s="184"/>
      <c r="HD66" s="184"/>
      <c r="HE66" s="184"/>
      <c r="HF66" s="184"/>
      <c r="HG66" s="184"/>
      <c r="HH66" s="184"/>
      <c r="HI66" s="184"/>
      <c r="HJ66" s="184"/>
      <c r="HK66" s="184"/>
      <c r="HL66" s="184"/>
      <c r="HM66" s="184"/>
      <c r="HN66" s="184"/>
      <c r="HO66" s="184"/>
      <c r="HP66" s="184"/>
      <c r="HQ66" s="184"/>
      <c r="HR66" s="184"/>
      <c r="HS66" s="184"/>
      <c r="HT66" s="184"/>
      <c r="HU66" s="184"/>
      <c r="HV66" s="184"/>
      <c r="HW66" s="184"/>
      <c r="HX66" s="184"/>
      <c r="HY66" s="184"/>
      <c r="HZ66" s="184"/>
      <c r="IA66" s="184"/>
      <c r="IB66" s="184"/>
      <c r="IC66" s="184"/>
      <c r="ID66" s="184"/>
      <c r="IE66" s="184"/>
      <c r="IF66" s="184"/>
      <c r="IG66" s="184"/>
      <c r="IH66" s="184"/>
      <c r="II66" s="184"/>
      <c r="IJ66" s="184"/>
      <c r="IK66" s="186"/>
    </row>
    <row r="67" spans="1:245" s="187" customFormat="1" ht="15" customHeight="1">
      <c r="A67" s="48" t="s">
        <v>19</v>
      </c>
      <c r="B67" s="158">
        <v>64</v>
      </c>
      <c r="C67" s="190" t="s">
        <v>20</v>
      </c>
      <c r="D67" s="190" t="s">
        <v>259</v>
      </c>
      <c r="E67" s="191" t="s">
        <v>257</v>
      </c>
      <c r="F67" s="191" t="s">
        <v>85</v>
      </c>
      <c r="G67" s="191">
        <v>15</v>
      </c>
      <c r="H67" s="191">
        <v>0</v>
      </c>
      <c r="I67" s="191">
        <v>6</v>
      </c>
      <c r="J67" s="191">
        <v>6</v>
      </c>
      <c r="K67" s="191">
        <v>11</v>
      </c>
      <c r="L67" s="191">
        <v>3</v>
      </c>
      <c r="M67" s="191">
        <v>0</v>
      </c>
      <c r="N67" s="191">
        <v>0</v>
      </c>
      <c r="O67" s="191">
        <v>41</v>
      </c>
      <c r="P67" s="191"/>
      <c r="Q67" s="191"/>
      <c r="R67" s="191"/>
      <c r="S67" s="191"/>
      <c r="T67" s="190" t="s">
        <v>258</v>
      </c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4"/>
      <c r="DM67" s="184"/>
      <c r="DN67" s="184"/>
      <c r="DO67" s="184"/>
      <c r="DP67" s="184"/>
      <c r="DQ67" s="184"/>
      <c r="DR67" s="184"/>
      <c r="DS67" s="184"/>
      <c r="DT67" s="184"/>
      <c r="DU67" s="184"/>
      <c r="DV67" s="184"/>
      <c r="DW67" s="184"/>
      <c r="DX67" s="184"/>
      <c r="DY67" s="184"/>
      <c r="DZ67" s="184"/>
      <c r="EA67" s="184"/>
      <c r="EB67" s="184"/>
      <c r="EC67" s="184"/>
      <c r="ED67" s="184"/>
      <c r="EE67" s="184"/>
      <c r="EF67" s="184"/>
      <c r="EG67" s="184"/>
      <c r="EH67" s="184"/>
      <c r="EI67" s="184"/>
      <c r="EJ67" s="184"/>
      <c r="EK67" s="184"/>
      <c r="EL67" s="184"/>
      <c r="EM67" s="184"/>
      <c r="EN67" s="184"/>
      <c r="EO67" s="184"/>
      <c r="EP67" s="184"/>
      <c r="EQ67" s="184"/>
      <c r="ER67" s="184"/>
      <c r="ES67" s="184"/>
      <c r="ET67" s="184"/>
      <c r="EU67" s="184"/>
      <c r="EV67" s="184"/>
      <c r="EW67" s="184"/>
      <c r="EX67" s="184"/>
      <c r="EY67" s="184"/>
      <c r="EZ67" s="184"/>
      <c r="FA67" s="184"/>
      <c r="FB67" s="184"/>
      <c r="FC67" s="184"/>
      <c r="FD67" s="184"/>
      <c r="FE67" s="184"/>
      <c r="FF67" s="184"/>
      <c r="FG67" s="184"/>
      <c r="FH67" s="184"/>
      <c r="FI67" s="184"/>
      <c r="FJ67" s="184"/>
      <c r="FK67" s="184"/>
      <c r="FL67" s="184"/>
      <c r="FM67" s="184"/>
      <c r="FN67" s="184"/>
      <c r="FO67" s="184"/>
      <c r="FP67" s="184"/>
      <c r="FQ67" s="184"/>
      <c r="FR67" s="184"/>
      <c r="FS67" s="184"/>
      <c r="FT67" s="184"/>
      <c r="FU67" s="184"/>
      <c r="FV67" s="184"/>
      <c r="FW67" s="184"/>
      <c r="FX67" s="184"/>
      <c r="FY67" s="184"/>
      <c r="FZ67" s="184"/>
      <c r="GA67" s="184"/>
      <c r="GB67" s="184"/>
      <c r="GC67" s="184"/>
      <c r="GD67" s="184"/>
      <c r="GE67" s="184"/>
      <c r="GF67" s="184"/>
      <c r="GG67" s="184"/>
      <c r="GH67" s="184"/>
      <c r="GI67" s="184"/>
      <c r="GJ67" s="184"/>
      <c r="GK67" s="184"/>
      <c r="GL67" s="184"/>
      <c r="GM67" s="184"/>
      <c r="GN67" s="184"/>
      <c r="GO67" s="184"/>
      <c r="GP67" s="184"/>
      <c r="GQ67" s="184"/>
      <c r="GR67" s="184"/>
      <c r="GS67" s="184"/>
      <c r="GT67" s="184"/>
      <c r="GU67" s="184"/>
      <c r="GV67" s="184"/>
      <c r="GW67" s="184"/>
      <c r="GX67" s="184"/>
      <c r="GY67" s="184"/>
      <c r="GZ67" s="184"/>
      <c r="HA67" s="184"/>
      <c r="HB67" s="184"/>
      <c r="HC67" s="184"/>
      <c r="HD67" s="184"/>
      <c r="HE67" s="184"/>
      <c r="HF67" s="184"/>
      <c r="HG67" s="184"/>
      <c r="HH67" s="184"/>
      <c r="HI67" s="184"/>
      <c r="HJ67" s="184"/>
      <c r="HK67" s="184"/>
      <c r="HL67" s="184"/>
      <c r="HM67" s="184"/>
      <c r="HN67" s="184"/>
      <c r="HO67" s="184"/>
      <c r="HP67" s="184"/>
      <c r="HQ67" s="184"/>
      <c r="HR67" s="184"/>
      <c r="HS67" s="184"/>
      <c r="HT67" s="184"/>
      <c r="HU67" s="184"/>
      <c r="HV67" s="184"/>
      <c r="HW67" s="184"/>
      <c r="HX67" s="184"/>
      <c r="HY67" s="184"/>
      <c r="HZ67" s="184"/>
      <c r="IA67" s="184"/>
      <c r="IB67" s="184"/>
      <c r="IC67" s="184"/>
      <c r="ID67" s="184"/>
      <c r="IE67" s="184"/>
      <c r="IF67" s="184"/>
      <c r="IG67" s="184"/>
      <c r="IH67" s="184"/>
      <c r="II67" s="184"/>
      <c r="IJ67" s="184"/>
      <c r="IK67" s="186"/>
    </row>
    <row r="68" spans="1:245" s="187" customFormat="1" ht="15" customHeight="1">
      <c r="A68" s="48" t="s">
        <v>19</v>
      </c>
      <c r="B68" s="44">
        <v>65</v>
      </c>
      <c r="C68" s="190" t="s">
        <v>20</v>
      </c>
      <c r="D68" s="95" t="s">
        <v>355</v>
      </c>
      <c r="E68" s="172" t="s">
        <v>350</v>
      </c>
      <c r="F68" s="96" t="s">
        <v>45</v>
      </c>
      <c r="G68" s="167">
        <v>17</v>
      </c>
      <c r="H68" s="167">
        <v>0</v>
      </c>
      <c r="I68" s="167">
        <v>4</v>
      </c>
      <c r="J68" s="167">
        <v>9</v>
      </c>
      <c r="K68" s="167">
        <v>2</v>
      </c>
      <c r="L68" s="167">
        <v>9</v>
      </c>
      <c r="M68" s="167">
        <v>0</v>
      </c>
      <c r="N68" s="167">
        <v>0</v>
      </c>
      <c r="O68" s="90">
        <v>41</v>
      </c>
      <c r="P68" s="90"/>
      <c r="Q68" s="90"/>
      <c r="R68" s="90"/>
      <c r="S68" s="147"/>
      <c r="T68" s="80" t="s">
        <v>351</v>
      </c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4"/>
      <c r="DM68" s="184"/>
      <c r="DN68" s="184"/>
      <c r="DO68" s="184"/>
      <c r="DP68" s="184"/>
      <c r="DQ68" s="184"/>
      <c r="DR68" s="184"/>
      <c r="DS68" s="184"/>
      <c r="DT68" s="184"/>
      <c r="DU68" s="184"/>
      <c r="DV68" s="184"/>
      <c r="DW68" s="184"/>
      <c r="DX68" s="184"/>
      <c r="DY68" s="184"/>
      <c r="DZ68" s="184"/>
      <c r="EA68" s="184"/>
      <c r="EB68" s="184"/>
      <c r="EC68" s="184"/>
      <c r="ED68" s="184"/>
      <c r="EE68" s="184"/>
      <c r="EF68" s="184"/>
      <c r="EG68" s="184"/>
      <c r="EH68" s="184"/>
      <c r="EI68" s="184"/>
      <c r="EJ68" s="184"/>
      <c r="EK68" s="184"/>
      <c r="EL68" s="184"/>
      <c r="EM68" s="184"/>
      <c r="EN68" s="184"/>
      <c r="EO68" s="184"/>
      <c r="EP68" s="184"/>
      <c r="EQ68" s="184"/>
      <c r="ER68" s="184"/>
      <c r="ES68" s="184"/>
      <c r="ET68" s="184"/>
      <c r="EU68" s="184"/>
      <c r="EV68" s="184"/>
      <c r="EW68" s="184"/>
      <c r="EX68" s="184"/>
      <c r="EY68" s="184"/>
      <c r="EZ68" s="184"/>
      <c r="FA68" s="184"/>
      <c r="FB68" s="184"/>
      <c r="FC68" s="184"/>
      <c r="FD68" s="184"/>
      <c r="FE68" s="184"/>
      <c r="FF68" s="184"/>
      <c r="FG68" s="184"/>
      <c r="FH68" s="184"/>
      <c r="FI68" s="184"/>
      <c r="FJ68" s="184"/>
      <c r="FK68" s="184"/>
      <c r="FL68" s="184"/>
      <c r="FM68" s="184"/>
      <c r="FN68" s="184"/>
      <c r="FO68" s="184"/>
      <c r="FP68" s="184"/>
      <c r="FQ68" s="184"/>
      <c r="FR68" s="184"/>
      <c r="FS68" s="184"/>
      <c r="FT68" s="184"/>
      <c r="FU68" s="184"/>
      <c r="FV68" s="184"/>
      <c r="FW68" s="184"/>
      <c r="FX68" s="184"/>
      <c r="FY68" s="184"/>
      <c r="FZ68" s="184"/>
      <c r="GA68" s="184"/>
      <c r="GB68" s="184"/>
      <c r="GC68" s="184"/>
      <c r="GD68" s="184"/>
      <c r="GE68" s="184"/>
      <c r="GF68" s="184"/>
      <c r="GG68" s="184"/>
      <c r="GH68" s="184"/>
      <c r="GI68" s="184"/>
      <c r="GJ68" s="184"/>
      <c r="GK68" s="184"/>
      <c r="GL68" s="184"/>
      <c r="GM68" s="184"/>
      <c r="GN68" s="184"/>
      <c r="GO68" s="184"/>
      <c r="GP68" s="184"/>
      <c r="GQ68" s="184"/>
      <c r="GR68" s="184"/>
      <c r="GS68" s="184"/>
      <c r="GT68" s="184"/>
      <c r="GU68" s="184"/>
      <c r="GV68" s="184"/>
      <c r="GW68" s="184"/>
      <c r="GX68" s="184"/>
      <c r="GY68" s="184"/>
      <c r="GZ68" s="184"/>
      <c r="HA68" s="184"/>
      <c r="HB68" s="184"/>
      <c r="HC68" s="184"/>
      <c r="HD68" s="184"/>
      <c r="HE68" s="184"/>
      <c r="HF68" s="184"/>
      <c r="HG68" s="184"/>
      <c r="HH68" s="184"/>
      <c r="HI68" s="184"/>
      <c r="HJ68" s="184"/>
      <c r="HK68" s="184"/>
      <c r="HL68" s="184"/>
      <c r="HM68" s="184"/>
      <c r="HN68" s="184"/>
      <c r="HO68" s="184"/>
      <c r="HP68" s="184"/>
      <c r="HQ68" s="184"/>
      <c r="HR68" s="184"/>
      <c r="HS68" s="184"/>
      <c r="HT68" s="184"/>
      <c r="HU68" s="184"/>
      <c r="HV68" s="184"/>
      <c r="HW68" s="184"/>
      <c r="HX68" s="184"/>
      <c r="HY68" s="184"/>
      <c r="HZ68" s="184"/>
      <c r="IA68" s="184"/>
      <c r="IB68" s="184"/>
      <c r="IC68" s="184"/>
      <c r="ID68" s="184"/>
      <c r="IE68" s="184"/>
      <c r="IF68" s="184"/>
      <c r="IG68" s="184"/>
      <c r="IH68" s="184"/>
      <c r="II68" s="184"/>
      <c r="IJ68" s="184"/>
      <c r="IK68" s="186"/>
    </row>
    <row r="69" spans="1:245" s="187" customFormat="1" ht="15" customHeight="1">
      <c r="A69" s="187" t="s">
        <v>19</v>
      </c>
      <c r="B69" s="158">
        <v>66</v>
      </c>
      <c r="C69" s="219" t="s">
        <v>20</v>
      </c>
      <c r="D69" s="187" t="s">
        <v>137</v>
      </c>
      <c r="E69" s="189" t="s">
        <v>89</v>
      </c>
      <c r="F69" s="188" t="s">
        <v>45</v>
      </c>
      <c r="G69" s="188">
        <v>16</v>
      </c>
      <c r="H69" s="188">
        <v>3</v>
      </c>
      <c r="I69" s="188">
        <v>12</v>
      </c>
      <c r="J69" s="188">
        <v>3</v>
      </c>
      <c r="K69" s="188">
        <v>0</v>
      </c>
      <c r="L69" s="188">
        <v>3</v>
      </c>
      <c r="M69" s="188">
        <v>3</v>
      </c>
      <c r="N69" s="188">
        <v>0</v>
      </c>
      <c r="O69" s="188">
        <v>40</v>
      </c>
      <c r="P69" s="188"/>
      <c r="Q69" s="188"/>
      <c r="R69" s="188"/>
      <c r="S69" s="188"/>
      <c r="T69" s="187" t="s">
        <v>135</v>
      </c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4"/>
      <c r="DM69" s="184"/>
      <c r="DN69" s="184"/>
      <c r="DO69" s="184"/>
      <c r="DP69" s="184"/>
      <c r="DQ69" s="184"/>
      <c r="DR69" s="184"/>
      <c r="DS69" s="184"/>
      <c r="DT69" s="184"/>
      <c r="DU69" s="184"/>
      <c r="DV69" s="184"/>
      <c r="DW69" s="184"/>
      <c r="DX69" s="184"/>
      <c r="DY69" s="184"/>
      <c r="DZ69" s="184"/>
      <c r="EA69" s="184"/>
      <c r="EB69" s="184"/>
      <c r="EC69" s="184"/>
      <c r="ED69" s="184"/>
      <c r="EE69" s="184"/>
      <c r="EF69" s="184"/>
      <c r="EG69" s="184"/>
      <c r="EH69" s="184"/>
      <c r="EI69" s="184"/>
      <c r="EJ69" s="184"/>
      <c r="EK69" s="184"/>
      <c r="EL69" s="184"/>
      <c r="EM69" s="184"/>
      <c r="EN69" s="184"/>
      <c r="EO69" s="184"/>
      <c r="EP69" s="184"/>
      <c r="EQ69" s="184"/>
      <c r="ER69" s="184"/>
      <c r="ES69" s="184"/>
      <c r="ET69" s="184"/>
      <c r="EU69" s="184"/>
      <c r="EV69" s="184"/>
      <c r="EW69" s="184"/>
      <c r="EX69" s="184"/>
      <c r="EY69" s="184"/>
      <c r="EZ69" s="184"/>
      <c r="FA69" s="184"/>
      <c r="FB69" s="184"/>
      <c r="FC69" s="184"/>
      <c r="FD69" s="184"/>
      <c r="FE69" s="184"/>
      <c r="FF69" s="184"/>
      <c r="FG69" s="184"/>
      <c r="FH69" s="184"/>
      <c r="FI69" s="184"/>
      <c r="FJ69" s="184"/>
      <c r="FK69" s="184"/>
      <c r="FL69" s="184"/>
      <c r="FM69" s="184"/>
      <c r="FN69" s="184"/>
      <c r="FO69" s="184"/>
      <c r="FP69" s="184"/>
      <c r="FQ69" s="184"/>
      <c r="FR69" s="184"/>
      <c r="FS69" s="184"/>
      <c r="FT69" s="184"/>
      <c r="FU69" s="184"/>
      <c r="FV69" s="184"/>
      <c r="FW69" s="184"/>
      <c r="FX69" s="184"/>
      <c r="FY69" s="184"/>
      <c r="FZ69" s="184"/>
      <c r="GA69" s="184"/>
      <c r="GB69" s="184"/>
      <c r="GC69" s="184"/>
      <c r="GD69" s="184"/>
      <c r="GE69" s="184"/>
      <c r="GF69" s="184"/>
      <c r="GG69" s="184"/>
      <c r="GH69" s="184"/>
      <c r="GI69" s="184"/>
      <c r="GJ69" s="184"/>
      <c r="GK69" s="184"/>
      <c r="GL69" s="184"/>
      <c r="GM69" s="184"/>
      <c r="GN69" s="184"/>
      <c r="GO69" s="184"/>
      <c r="GP69" s="184"/>
      <c r="GQ69" s="184"/>
      <c r="GR69" s="184"/>
      <c r="GS69" s="184"/>
      <c r="GT69" s="184"/>
      <c r="GU69" s="184"/>
      <c r="GV69" s="184"/>
      <c r="GW69" s="184"/>
      <c r="GX69" s="184"/>
      <c r="GY69" s="184"/>
      <c r="GZ69" s="184"/>
      <c r="HA69" s="184"/>
      <c r="HB69" s="184"/>
      <c r="HC69" s="184"/>
      <c r="HD69" s="184"/>
      <c r="HE69" s="184"/>
      <c r="HF69" s="184"/>
      <c r="HG69" s="184"/>
      <c r="HH69" s="184"/>
      <c r="HI69" s="184"/>
      <c r="HJ69" s="184"/>
      <c r="HK69" s="184"/>
      <c r="HL69" s="184"/>
      <c r="HM69" s="184"/>
      <c r="HN69" s="184"/>
      <c r="HO69" s="184"/>
      <c r="HP69" s="184"/>
      <c r="HQ69" s="184"/>
      <c r="HR69" s="184"/>
      <c r="HS69" s="184"/>
      <c r="HT69" s="184"/>
      <c r="HU69" s="184"/>
      <c r="HV69" s="184"/>
      <c r="HW69" s="184"/>
      <c r="HX69" s="184"/>
      <c r="HY69" s="184"/>
      <c r="HZ69" s="184"/>
      <c r="IA69" s="184"/>
      <c r="IB69" s="184"/>
      <c r="IC69" s="184"/>
      <c r="ID69" s="184"/>
      <c r="IE69" s="184"/>
      <c r="IF69" s="184"/>
      <c r="IG69" s="184"/>
      <c r="IH69" s="184"/>
      <c r="II69" s="184"/>
      <c r="IJ69" s="184"/>
      <c r="IK69" s="186"/>
    </row>
    <row r="70" spans="1:245" s="187" customFormat="1" ht="15" customHeight="1">
      <c r="A70" s="187" t="s">
        <v>161</v>
      </c>
      <c r="B70" s="44">
        <v>67</v>
      </c>
      <c r="C70" s="219" t="s">
        <v>20</v>
      </c>
      <c r="D70" s="187" t="s">
        <v>169</v>
      </c>
      <c r="E70" s="189" t="s">
        <v>170</v>
      </c>
      <c r="F70" s="188" t="s">
        <v>25</v>
      </c>
      <c r="G70" s="188">
        <v>15</v>
      </c>
      <c r="H70" s="188">
        <v>0</v>
      </c>
      <c r="I70" s="188">
        <v>5</v>
      </c>
      <c r="J70" s="188">
        <v>9</v>
      </c>
      <c r="K70" s="188">
        <v>0</v>
      </c>
      <c r="L70" s="188">
        <v>9</v>
      </c>
      <c r="M70" s="188">
        <v>0</v>
      </c>
      <c r="N70" s="188">
        <v>2</v>
      </c>
      <c r="O70" s="188">
        <v>40</v>
      </c>
      <c r="P70" s="188"/>
      <c r="Q70" s="188"/>
      <c r="R70" s="188"/>
      <c r="S70" s="188"/>
      <c r="T70" s="187" t="s">
        <v>171</v>
      </c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4"/>
      <c r="DM70" s="184"/>
      <c r="DN70" s="184"/>
      <c r="DO70" s="184"/>
      <c r="DP70" s="184"/>
      <c r="DQ70" s="184"/>
      <c r="DR70" s="184"/>
      <c r="DS70" s="184"/>
      <c r="DT70" s="184"/>
      <c r="DU70" s="184"/>
      <c r="DV70" s="184"/>
      <c r="DW70" s="184"/>
      <c r="DX70" s="184"/>
      <c r="DY70" s="184"/>
      <c r="DZ70" s="184"/>
      <c r="EA70" s="184"/>
      <c r="EB70" s="184"/>
      <c r="EC70" s="184"/>
      <c r="ED70" s="184"/>
      <c r="EE70" s="184"/>
      <c r="EF70" s="184"/>
      <c r="EG70" s="184"/>
      <c r="EH70" s="184"/>
      <c r="EI70" s="184"/>
      <c r="EJ70" s="184"/>
      <c r="EK70" s="184"/>
      <c r="EL70" s="184"/>
      <c r="EM70" s="184"/>
      <c r="EN70" s="184"/>
      <c r="EO70" s="184"/>
      <c r="EP70" s="184"/>
      <c r="EQ70" s="184"/>
      <c r="ER70" s="184"/>
      <c r="ES70" s="184"/>
      <c r="ET70" s="184"/>
      <c r="EU70" s="184"/>
      <c r="EV70" s="184"/>
      <c r="EW70" s="184"/>
      <c r="EX70" s="184"/>
      <c r="EY70" s="184"/>
      <c r="EZ70" s="184"/>
      <c r="FA70" s="184"/>
      <c r="FB70" s="184"/>
      <c r="FC70" s="184"/>
      <c r="FD70" s="184"/>
      <c r="FE70" s="184"/>
      <c r="FF70" s="184"/>
      <c r="FG70" s="184"/>
      <c r="FH70" s="184"/>
      <c r="FI70" s="184"/>
      <c r="FJ70" s="184"/>
      <c r="FK70" s="184"/>
      <c r="FL70" s="184"/>
      <c r="FM70" s="184"/>
      <c r="FN70" s="184"/>
      <c r="FO70" s="184"/>
      <c r="FP70" s="184"/>
      <c r="FQ70" s="184"/>
      <c r="FR70" s="184"/>
      <c r="FS70" s="184"/>
      <c r="FT70" s="184"/>
      <c r="FU70" s="184"/>
      <c r="FV70" s="184"/>
      <c r="FW70" s="184"/>
      <c r="FX70" s="184"/>
      <c r="FY70" s="184"/>
      <c r="FZ70" s="184"/>
      <c r="GA70" s="184"/>
      <c r="GB70" s="184"/>
      <c r="GC70" s="184"/>
      <c r="GD70" s="184"/>
      <c r="GE70" s="184"/>
      <c r="GF70" s="184"/>
      <c r="GG70" s="184"/>
      <c r="GH70" s="184"/>
      <c r="GI70" s="184"/>
      <c r="GJ70" s="184"/>
      <c r="GK70" s="184"/>
      <c r="GL70" s="184"/>
      <c r="GM70" s="184"/>
      <c r="GN70" s="184"/>
      <c r="GO70" s="184"/>
      <c r="GP70" s="184"/>
      <c r="GQ70" s="184"/>
      <c r="GR70" s="184"/>
      <c r="GS70" s="184"/>
      <c r="GT70" s="184"/>
      <c r="GU70" s="184"/>
      <c r="GV70" s="184"/>
      <c r="GW70" s="184"/>
      <c r="GX70" s="184"/>
      <c r="GY70" s="184"/>
      <c r="GZ70" s="184"/>
      <c r="HA70" s="184"/>
      <c r="HB70" s="184"/>
      <c r="HC70" s="184"/>
      <c r="HD70" s="184"/>
      <c r="HE70" s="184"/>
      <c r="HF70" s="184"/>
      <c r="HG70" s="184"/>
      <c r="HH70" s="184"/>
      <c r="HI70" s="184"/>
      <c r="HJ70" s="184"/>
      <c r="HK70" s="184"/>
      <c r="HL70" s="184"/>
      <c r="HM70" s="184"/>
      <c r="HN70" s="184"/>
      <c r="HO70" s="184"/>
      <c r="HP70" s="184"/>
      <c r="HQ70" s="184"/>
      <c r="HR70" s="184"/>
      <c r="HS70" s="184"/>
      <c r="HT70" s="184"/>
      <c r="HU70" s="184"/>
      <c r="HV70" s="184"/>
      <c r="HW70" s="184"/>
      <c r="HX70" s="184"/>
      <c r="HY70" s="184"/>
      <c r="HZ70" s="184"/>
      <c r="IA70" s="184"/>
      <c r="IB70" s="184"/>
      <c r="IC70" s="184"/>
      <c r="ID70" s="184"/>
      <c r="IE70" s="184"/>
      <c r="IF70" s="184"/>
      <c r="IG70" s="184"/>
      <c r="IH70" s="184"/>
      <c r="II70" s="184"/>
      <c r="IJ70" s="184"/>
      <c r="IK70" s="186"/>
    </row>
    <row r="71" spans="1:245" s="187" customFormat="1" ht="15" customHeight="1">
      <c r="A71" s="48" t="s">
        <v>19</v>
      </c>
      <c r="B71" s="158">
        <v>68</v>
      </c>
      <c r="C71" s="185" t="s">
        <v>20</v>
      </c>
      <c r="D71" s="73" t="s">
        <v>309</v>
      </c>
      <c r="E71" s="207" t="s">
        <v>290</v>
      </c>
      <c r="F71" s="148" t="s">
        <v>301</v>
      </c>
      <c r="G71" s="109">
        <v>19</v>
      </c>
      <c r="H71" s="109">
        <v>0</v>
      </c>
      <c r="I71" s="109">
        <v>6</v>
      </c>
      <c r="J71" s="109">
        <v>3</v>
      </c>
      <c r="K71" s="109">
        <v>0</v>
      </c>
      <c r="L71" s="109">
        <v>9</v>
      </c>
      <c r="M71" s="109">
        <v>3</v>
      </c>
      <c r="N71" s="109">
        <v>0</v>
      </c>
      <c r="O71" s="109">
        <v>40</v>
      </c>
      <c r="P71" s="109"/>
      <c r="Q71" s="109"/>
      <c r="R71" s="220"/>
      <c r="S71" s="148"/>
      <c r="T71" s="84" t="s">
        <v>302</v>
      </c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4"/>
      <c r="DQ71" s="184"/>
      <c r="DR71" s="184"/>
      <c r="DS71" s="184"/>
      <c r="DT71" s="184"/>
      <c r="DU71" s="184"/>
      <c r="DV71" s="184"/>
      <c r="DW71" s="184"/>
      <c r="DX71" s="184"/>
      <c r="DY71" s="184"/>
      <c r="DZ71" s="184"/>
      <c r="EA71" s="184"/>
      <c r="EB71" s="184"/>
      <c r="EC71" s="184"/>
      <c r="ED71" s="184"/>
      <c r="EE71" s="184"/>
      <c r="EF71" s="184"/>
      <c r="EG71" s="184"/>
      <c r="EH71" s="184"/>
      <c r="EI71" s="184"/>
      <c r="EJ71" s="184"/>
      <c r="EK71" s="184"/>
      <c r="EL71" s="184"/>
      <c r="EM71" s="184"/>
      <c r="EN71" s="184"/>
      <c r="EO71" s="184"/>
      <c r="EP71" s="184"/>
      <c r="EQ71" s="184"/>
      <c r="ER71" s="184"/>
      <c r="ES71" s="184"/>
      <c r="ET71" s="184"/>
      <c r="EU71" s="184"/>
      <c r="EV71" s="184"/>
      <c r="EW71" s="184"/>
      <c r="EX71" s="184"/>
      <c r="EY71" s="184"/>
      <c r="EZ71" s="184"/>
      <c r="FA71" s="184"/>
      <c r="FB71" s="184"/>
      <c r="FC71" s="184"/>
      <c r="FD71" s="184"/>
      <c r="FE71" s="184"/>
      <c r="FF71" s="184"/>
      <c r="FG71" s="184"/>
      <c r="FH71" s="184"/>
      <c r="FI71" s="184"/>
      <c r="FJ71" s="184"/>
      <c r="FK71" s="184"/>
      <c r="FL71" s="184"/>
      <c r="FM71" s="184"/>
      <c r="FN71" s="184"/>
      <c r="FO71" s="184"/>
      <c r="FP71" s="184"/>
      <c r="FQ71" s="184"/>
      <c r="FR71" s="184"/>
      <c r="FS71" s="184"/>
      <c r="FT71" s="184"/>
      <c r="FU71" s="184"/>
      <c r="FV71" s="184"/>
      <c r="FW71" s="184"/>
      <c r="FX71" s="184"/>
      <c r="FY71" s="184"/>
      <c r="FZ71" s="184"/>
      <c r="GA71" s="184"/>
      <c r="GB71" s="184"/>
      <c r="GC71" s="184"/>
      <c r="GD71" s="184"/>
      <c r="GE71" s="184"/>
      <c r="GF71" s="184"/>
      <c r="GG71" s="184"/>
      <c r="GH71" s="184"/>
      <c r="GI71" s="184"/>
      <c r="GJ71" s="184"/>
      <c r="GK71" s="184"/>
      <c r="GL71" s="184"/>
      <c r="GM71" s="184"/>
      <c r="GN71" s="184"/>
      <c r="GO71" s="184"/>
      <c r="GP71" s="184"/>
      <c r="GQ71" s="184"/>
      <c r="GR71" s="184"/>
      <c r="GS71" s="184"/>
      <c r="GT71" s="184"/>
      <c r="GU71" s="184"/>
      <c r="GV71" s="184"/>
      <c r="GW71" s="184"/>
      <c r="GX71" s="184"/>
      <c r="GY71" s="184"/>
      <c r="GZ71" s="184"/>
      <c r="HA71" s="184"/>
      <c r="HB71" s="184"/>
      <c r="HC71" s="184"/>
      <c r="HD71" s="184"/>
      <c r="HE71" s="184"/>
      <c r="HF71" s="184"/>
      <c r="HG71" s="184"/>
      <c r="HH71" s="184"/>
      <c r="HI71" s="184"/>
      <c r="HJ71" s="184"/>
      <c r="HK71" s="184"/>
      <c r="HL71" s="184"/>
      <c r="HM71" s="184"/>
      <c r="HN71" s="184"/>
      <c r="HO71" s="184"/>
      <c r="HP71" s="184"/>
      <c r="HQ71" s="184"/>
      <c r="HR71" s="184"/>
      <c r="HS71" s="184"/>
      <c r="HT71" s="184"/>
      <c r="HU71" s="184"/>
      <c r="HV71" s="184"/>
      <c r="HW71" s="184"/>
      <c r="HX71" s="184"/>
      <c r="HY71" s="184"/>
      <c r="HZ71" s="184"/>
      <c r="IA71" s="184"/>
      <c r="IB71" s="184"/>
      <c r="IC71" s="184"/>
      <c r="ID71" s="184"/>
      <c r="IE71" s="184"/>
      <c r="IF71" s="184"/>
      <c r="IG71" s="184"/>
      <c r="IH71" s="184"/>
      <c r="II71" s="184"/>
      <c r="IJ71" s="184"/>
      <c r="IK71" s="186"/>
    </row>
    <row r="72" spans="1:245" s="187" customFormat="1" ht="15" customHeight="1">
      <c r="A72" s="24" t="s">
        <v>19</v>
      </c>
      <c r="B72" s="44">
        <v>69</v>
      </c>
      <c r="C72" s="101" t="s">
        <v>20</v>
      </c>
      <c r="D72" s="31" t="s">
        <v>58</v>
      </c>
      <c r="E72" s="208" t="s">
        <v>56</v>
      </c>
      <c r="F72" s="221" t="s">
        <v>25</v>
      </c>
      <c r="G72" s="209">
        <v>18</v>
      </c>
      <c r="H72" s="210">
        <v>3</v>
      </c>
      <c r="I72" s="210">
        <v>15</v>
      </c>
      <c r="J72" s="210">
        <v>0</v>
      </c>
      <c r="K72" s="210">
        <v>0</v>
      </c>
      <c r="L72" s="210">
        <v>3</v>
      </c>
      <c r="M72" s="210">
        <v>0</v>
      </c>
      <c r="N72" s="210">
        <v>0</v>
      </c>
      <c r="O72" s="210">
        <v>39</v>
      </c>
      <c r="P72" s="221"/>
      <c r="Q72" s="210"/>
      <c r="R72" s="222"/>
      <c r="S72" s="221"/>
      <c r="T72" s="28" t="s">
        <v>57</v>
      </c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4"/>
      <c r="DM72" s="184"/>
      <c r="DN72" s="184"/>
      <c r="DO72" s="184"/>
      <c r="DP72" s="184"/>
      <c r="DQ72" s="184"/>
      <c r="DR72" s="184"/>
      <c r="DS72" s="184"/>
      <c r="DT72" s="184"/>
      <c r="DU72" s="184"/>
      <c r="DV72" s="184"/>
      <c r="DW72" s="184"/>
      <c r="DX72" s="184"/>
      <c r="DY72" s="184"/>
      <c r="DZ72" s="184"/>
      <c r="EA72" s="184"/>
      <c r="EB72" s="184"/>
      <c r="EC72" s="184"/>
      <c r="ED72" s="184"/>
      <c r="EE72" s="184"/>
      <c r="EF72" s="184"/>
      <c r="EG72" s="184"/>
      <c r="EH72" s="184"/>
      <c r="EI72" s="184"/>
      <c r="EJ72" s="184"/>
      <c r="EK72" s="184"/>
      <c r="EL72" s="184"/>
      <c r="EM72" s="184"/>
      <c r="EN72" s="184"/>
      <c r="EO72" s="184"/>
      <c r="EP72" s="184"/>
      <c r="EQ72" s="184"/>
      <c r="ER72" s="184"/>
      <c r="ES72" s="184"/>
      <c r="ET72" s="184"/>
      <c r="EU72" s="184"/>
      <c r="EV72" s="184"/>
      <c r="EW72" s="184"/>
      <c r="EX72" s="184"/>
      <c r="EY72" s="184"/>
      <c r="EZ72" s="184"/>
      <c r="FA72" s="184"/>
      <c r="FB72" s="184"/>
      <c r="FC72" s="184"/>
      <c r="FD72" s="184"/>
      <c r="FE72" s="184"/>
      <c r="FF72" s="184"/>
      <c r="FG72" s="184"/>
      <c r="FH72" s="184"/>
      <c r="FI72" s="184"/>
      <c r="FJ72" s="184"/>
      <c r="FK72" s="184"/>
      <c r="FL72" s="184"/>
      <c r="FM72" s="184"/>
      <c r="FN72" s="184"/>
      <c r="FO72" s="184"/>
      <c r="FP72" s="184"/>
      <c r="FQ72" s="184"/>
      <c r="FR72" s="184"/>
      <c r="FS72" s="184"/>
      <c r="FT72" s="184"/>
      <c r="FU72" s="184"/>
      <c r="FV72" s="184"/>
      <c r="FW72" s="184"/>
      <c r="FX72" s="184"/>
      <c r="FY72" s="184"/>
      <c r="FZ72" s="184"/>
      <c r="GA72" s="184"/>
      <c r="GB72" s="184"/>
      <c r="GC72" s="184"/>
      <c r="GD72" s="184"/>
      <c r="GE72" s="184"/>
      <c r="GF72" s="184"/>
      <c r="GG72" s="184"/>
      <c r="GH72" s="184"/>
      <c r="GI72" s="184"/>
      <c r="GJ72" s="184"/>
      <c r="GK72" s="184"/>
      <c r="GL72" s="184"/>
      <c r="GM72" s="184"/>
      <c r="GN72" s="184"/>
      <c r="GO72" s="184"/>
      <c r="GP72" s="184"/>
      <c r="GQ72" s="184"/>
      <c r="GR72" s="184"/>
      <c r="GS72" s="184"/>
      <c r="GT72" s="184"/>
      <c r="GU72" s="184"/>
      <c r="GV72" s="184"/>
      <c r="GW72" s="184"/>
      <c r="GX72" s="184"/>
      <c r="GY72" s="184"/>
      <c r="GZ72" s="184"/>
      <c r="HA72" s="184"/>
      <c r="HB72" s="184"/>
      <c r="HC72" s="184"/>
      <c r="HD72" s="184"/>
      <c r="HE72" s="184"/>
      <c r="HF72" s="184"/>
      <c r="HG72" s="184"/>
      <c r="HH72" s="184"/>
      <c r="HI72" s="184"/>
      <c r="HJ72" s="184"/>
      <c r="HK72" s="184"/>
      <c r="HL72" s="184"/>
      <c r="HM72" s="184"/>
      <c r="HN72" s="184"/>
      <c r="HO72" s="184"/>
      <c r="HP72" s="184"/>
      <c r="HQ72" s="184"/>
      <c r="HR72" s="184"/>
      <c r="HS72" s="184"/>
      <c r="HT72" s="184"/>
      <c r="HU72" s="184"/>
      <c r="HV72" s="184"/>
      <c r="HW72" s="184"/>
      <c r="HX72" s="184"/>
      <c r="HY72" s="184"/>
      <c r="HZ72" s="184"/>
      <c r="IA72" s="184"/>
      <c r="IB72" s="184"/>
      <c r="IC72" s="184"/>
      <c r="ID72" s="184"/>
      <c r="IE72" s="184"/>
      <c r="IF72" s="184"/>
      <c r="IG72" s="184"/>
      <c r="IH72" s="184"/>
      <c r="II72" s="184"/>
      <c r="IJ72" s="184"/>
      <c r="IK72" s="186"/>
    </row>
    <row r="73" spans="1:245" s="187" customFormat="1" ht="15" customHeight="1">
      <c r="A73" s="187" t="s">
        <v>19</v>
      </c>
      <c r="B73" s="158">
        <v>70</v>
      </c>
      <c r="C73" s="219" t="s">
        <v>20</v>
      </c>
      <c r="D73" s="187" t="s">
        <v>139</v>
      </c>
      <c r="E73" s="189" t="s">
        <v>89</v>
      </c>
      <c r="F73" s="188" t="s">
        <v>45</v>
      </c>
      <c r="G73" s="188">
        <v>14</v>
      </c>
      <c r="H73" s="188">
        <v>0</v>
      </c>
      <c r="I73" s="188">
        <v>10</v>
      </c>
      <c r="J73" s="188">
        <v>2</v>
      </c>
      <c r="K73" s="188">
        <v>10</v>
      </c>
      <c r="L73" s="188">
        <v>1</v>
      </c>
      <c r="M73" s="188">
        <v>0</v>
      </c>
      <c r="N73" s="188">
        <v>2</v>
      </c>
      <c r="O73" s="188">
        <v>39</v>
      </c>
      <c r="P73" s="188"/>
      <c r="Q73" s="188"/>
      <c r="R73" s="188"/>
      <c r="S73" s="188"/>
      <c r="T73" s="187" t="s">
        <v>135</v>
      </c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4"/>
      <c r="DM73" s="184"/>
      <c r="DN73" s="184"/>
      <c r="DO73" s="184"/>
      <c r="DP73" s="184"/>
      <c r="DQ73" s="184"/>
      <c r="DR73" s="184"/>
      <c r="DS73" s="184"/>
      <c r="DT73" s="184"/>
      <c r="DU73" s="184"/>
      <c r="DV73" s="184"/>
      <c r="DW73" s="184"/>
      <c r="DX73" s="184"/>
      <c r="DY73" s="184"/>
      <c r="DZ73" s="184"/>
      <c r="EA73" s="184"/>
      <c r="EB73" s="184"/>
      <c r="EC73" s="184"/>
      <c r="ED73" s="184"/>
      <c r="EE73" s="184"/>
      <c r="EF73" s="184"/>
      <c r="EG73" s="184"/>
      <c r="EH73" s="184"/>
      <c r="EI73" s="184"/>
      <c r="EJ73" s="184"/>
      <c r="EK73" s="184"/>
      <c r="EL73" s="184"/>
      <c r="EM73" s="184"/>
      <c r="EN73" s="184"/>
      <c r="EO73" s="184"/>
      <c r="EP73" s="184"/>
      <c r="EQ73" s="184"/>
      <c r="ER73" s="184"/>
      <c r="ES73" s="184"/>
      <c r="ET73" s="184"/>
      <c r="EU73" s="184"/>
      <c r="EV73" s="184"/>
      <c r="EW73" s="184"/>
      <c r="EX73" s="184"/>
      <c r="EY73" s="184"/>
      <c r="EZ73" s="184"/>
      <c r="FA73" s="184"/>
      <c r="FB73" s="184"/>
      <c r="FC73" s="184"/>
      <c r="FD73" s="184"/>
      <c r="FE73" s="184"/>
      <c r="FF73" s="184"/>
      <c r="FG73" s="184"/>
      <c r="FH73" s="184"/>
      <c r="FI73" s="184"/>
      <c r="FJ73" s="184"/>
      <c r="FK73" s="184"/>
      <c r="FL73" s="184"/>
      <c r="FM73" s="184"/>
      <c r="FN73" s="184"/>
      <c r="FO73" s="184"/>
      <c r="FP73" s="184"/>
      <c r="FQ73" s="184"/>
      <c r="FR73" s="184"/>
      <c r="FS73" s="184"/>
      <c r="FT73" s="184"/>
      <c r="FU73" s="184"/>
      <c r="FV73" s="184"/>
      <c r="FW73" s="184"/>
      <c r="FX73" s="184"/>
      <c r="FY73" s="184"/>
      <c r="FZ73" s="184"/>
      <c r="GA73" s="184"/>
      <c r="GB73" s="184"/>
      <c r="GC73" s="184"/>
      <c r="GD73" s="184"/>
      <c r="GE73" s="184"/>
      <c r="GF73" s="184"/>
      <c r="GG73" s="184"/>
      <c r="GH73" s="184"/>
      <c r="GI73" s="184"/>
      <c r="GJ73" s="184"/>
      <c r="GK73" s="184"/>
      <c r="GL73" s="184"/>
      <c r="GM73" s="184"/>
      <c r="GN73" s="184"/>
      <c r="GO73" s="184"/>
      <c r="GP73" s="184"/>
      <c r="GQ73" s="184"/>
      <c r="GR73" s="184"/>
      <c r="GS73" s="184"/>
      <c r="GT73" s="184"/>
      <c r="GU73" s="184"/>
      <c r="GV73" s="184"/>
      <c r="GW73" s="184"/>
      <c r="GX73" s="184"/>
      <c r="GY73" s="184"/>
      <c r="GZ73" s="184"/>
      <c r="HA73" s="184"/>
      <c r="HB73" s="184"/>
      <c r="HC73" s="184"/>
      <c r="HD73" s="184"/>
      <c r="HE73" s="184"/>
      <c r="HF73" s="184"/>
      <c r="HG73" s="184"/>
      <c r="HH73" s="184"/>
      <c r="HI73" s="184"/>
      <c r="HJ73" s="184"/>
      <c r="HK73" s="184"/>
      <c r="HL73" s="184"/>
      <c r="HM73" s="184"/>
      <c r="HN73" s="184"/>
      <c r="HO73" s="184"/>
      <c r="HP73" s="184"/>
      <c r="HQ73" s="184"/>
      <c r="HR73" s="184"/>
      <c r="HS73" s="184"/>
      <c r="HT73" s="184"/>
      <c r="HU73" s="184"/>
      <c r="HV73" s="184"/>
      <c r="HW73" s="184"/>
      <c r="HX73" s="184"/>
      <c r="HY73" s="184"/>
      <c r="HZ73" s="184"/>
      <c r="IA73" s="184"/>
      <c r="IB73" s="184"/>
      <c r="IC73" s="184"/>
      <c r="ID73" s="184"/>
      <c r="IE73" s="184"/>
      <c r="IF73" s="184"/>
      <c r="IG73" s="184"/>
      <c r="IH73" s="184"/>
      <c r="II73" s="184"/>
      <c r="IJ73" s="184"/>
      <c r="IK73" s="186"/>
    </row>
    <row r="74" spans="1:245" s="187" customFormat="1" ht="15" customHeight="1">
      <c r="A74" s="48" t="s">
        <v>19</v>
      </c>
      <c r="B74" s="44">
        <v>71</v>
      </c>
      <c r="C74" s="185" t="s">
        <v>20</v>
      </c>
      <c r="D74" s="84" t="s">
        <v>310</v>
      </c>
      <c r="E74" s="207" t="s">
        <v>290</v>
      </c>
      <c r="F74" s="148" t="s">
        <v>305</v>
      </c>
      <c r="G74" s="109">
        <v>6</v>
      </c>
      <c r="H74" s="109">
        <v>0</v>
      </c>
      <c r="I74" s="109">
        <v>8</v>
      </c>
      <c r="J74" s="109">
        <v>3</v>
      </c>
      <c r="K74" s="109">
        <v>13</v>
      </c>
      <c r="L74" s="109">
        <v>9</v>
      </c>
      <c r="M74" s="109">
        <v>0</v>
      </c>
      <c r="N74" s="109">
        <v>0</v>
      </c>
      <c r="O74" s="109">
        <v>39</v>
      </c>
      <c r="P74" s="109"/>
      <c r="Q74" s="109"/>
      <c r="R74" s="220"/>
      <c r="S74" s="148"/>
      <c r="T74" s="84" t="s">
        <v>302</v>
      </c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4"/>
      <c r="DM74" s="184"/>
      <c r="DN74" s="184"/>
      <c r="DO74" s="184"/>
      <c r="DP74" s="184"/>
      <c r="DQ74" s="184"/>
      <c r="DR74" s="184"/>
      <c r="DS74" s="184"/>
      <c r="DT74" s="184"/>
      <c r="DU74" s="184"/>
      <c r="DV74" s="184"/>
      <c r="DW74" s="184"/>
      <c r="DX74" s="184"/>
      <c r="DY74" s="184"/>
      <c r="DZ74" s="184"/>
      <c r="EA74" s="184"/>
      <c r="EB74" s="184"/>
      <c r="EC74" s="184"/>
      <c r="ED74" s="184"/>
      <c r="EE74" s="184"/>
      <c r="EF74" s="184"/>
      <c r="EG74" s="184"/>
      <c r="EH74" s="184"/>
      <c r="EI74" s="184"/>
      <c r="EJ74" s="184"/>
      <c r="EK74" s="184"/>
      <c r="EL74" s="184"/>
      <c r="EM74" s="184"/>
      <c r="EN74" s="184"/>
      <c r="EO74" s="184"/>
      <c r="EP74" s="184"/>
      <c r="EQ74" s="184"/>
      <c r="ER74" s="184"/>
      <c r="ES74" s="184"/>
      <c r="ET74" s="184"/>
      <c r="EU74" s="184"/>
      <c r="EV74" s="184"/>
      <c r="EW74" s="184"/>
      <c r="EX74" s="184"/>
      <c r="EY74" s="184"/>
      <c r="EZ74" s="184"/>
      <c r="FA74" s="184"/>
      <c r="FB74" s="184"/>
      <c r="FC74" s="184"/>
      <c r="FD74" s="184"/>
      <c r="FE74" s="184"/>
      <c r="FF74" s="184"/>
      <c r="FG74" s="184"/>
      <c r="FH74" s="184"/>
      <c r="FI74" s="184"/>
      <c r="FJ74" s="184"/>
      <c r="FK74" s="184"/>
      <c r="FL74" s="184"/>
      <c r="FM74" s="184"/>
      <c r="FN74" s="184"/>
      <c r="FO74" s="184"/>
      <c r="FP74" s="184"/>
      <c r="FQ74" s="184"/>
      <c r="FR74" s="184"/>
      <c r="FS74" s="184"/>
      <c r="FT74" s="184"/>
      <c r="FU74" s="184"/>
      <c r="FV74" s="184"/>
      <c r="FW74" s="184"/>
      <c r="FX74" s="184"/>
      <c r="FY74" s="184"/>
      <c r="FZ74" s="184"/>
      <c r="GA74" s="184"/>
      <c r="GB74" s="184"/>
      <c r="GC74" s="184"/>
      <c r="GD74" s="184"/>
      <c r="GE74" s="184"/>
      <c r="GF74" s="184"/>
      <c r="GG74" s="184"/>
      <c r="GH74" s="184"/>
      <c r="GI74" s="184"/>
      <c r="GJ74" s="184"/>
      <c r="GK74" s="184"/>
      <c r="GL74" s="184"/>
      <c r="GM74" s="184"/>
      <c r="GN74" s="184"/>
      <c r="GO74" s="184"/>
      <c r="GP74" s="184"/>
      <c r="GQ74" s="184"/>
      <c r="GR74" s="184"/>
      <c r="GS74" s="184"/>
      <c r="GT74" s="184"/>
      <c r="GU74" s="184"/>
      <c r="GV74" s="184"/>
      <c r="GW74" s="184"/>
      <c r="GX74" s="184"/>
      <c r="GY74" s="184"/>
      <c r="GZ74" s="184"/>
      <c r="HA74" s="184"/>
      <c r="HB74" s="184"/>
      <c r="HC74" s="184"/>
      <c r="HD74" s="184"/>
      <c r="HE74" s="184"/>
      <c r="HF74" s="184"/>
      <c r="HG74" s="184"/>
      <c r="HH74" s="184"/>
      <c r="HI74" s="184"/>
      <c r="HJ74" s="184"/>
      <c r="HK74" s="184"/>
      <c r="HL74" s="184"/>
      <c r="HM74" s="184"/>
      <c r="HN74" s="184"/>
      <c r="HO74" s="184"/>
      <c r="HP74" s="184"/>
      <c r="HQ74" s="184"/>
      <c r="HR74" s="184"/>
      <c r="HS74" s="184"/>
      <c r="HT74" s="184"/>
      <c r="HU74" s="184"/>
      <c r="HV74" s="184"/>
      <c r="HW74" s="184"/>
      <c r="HX74" s="184"/>
      <c r="HY74" s="184"/>
      <c r="HZ74" s="184"/>
      <c r="IA74" s="184"/>
      <c r="IB74" s="184"/>
      <c r="IC74" s="184"/>
      <c r="ID74" s="184"/>
      <c r="IE74" s="184"/>
      <c r="IF74" s="184"/>
      <c r="IG74" s="184"/>
      <c r="IH74" s="184"/>
      <c r="II74" s="184"/>
      <c r="IJ74" s="184"/>
      <c r="IK74" s="186"/>
    </row>
    <row r="75" spans="1:245" ht="15" customHeight="1">
      <c r="A75" s="100" t="s">
        <v>19</v>
      </c>
      <c r="B75" s="158">
        <v>72</v>
      </c>
      <c r="C75" s="102" t="s">
        <v>20</v>
      </c>
      <c r="D75" s="103" t="s">
        <v>48</v>
      </c>
      <c r="E75" s="211" t="s">
        <v>44</v>
      </c>
      <c r="F75" s="212" t="s">
        <v>45</v>
      </c>
      <c r="G75" s="193">
        <v>18</v>
      </c>
      <c r="H75" s="193">
        <v>0</v>
      </c>
      <c r="I75" s="193">
        <v>12</v>
      </c>
      <c r="J75" s="193">
        <v>3</v>
      </c>
      <c r="K75" s="193">
        <v>0</v>
      </c>
      <c r="L75" s="193">
        <v>0</v>
      </c>
      <c r="M75" s="193">
        <v>3</v>
      </c>
      <c r="N75" s="193">
        <v>2</v>
      </c>
      <c r="O75" s="193">
        <v>38</v>
      </c>
      <c r="P75" s="193"/>
      <c r="Q75" s="193"/>
      <c r="R75" s="193"/>
      <c r="S75" s="193"/>
      <c r="T75" s="27" t="s">
        <v>46</v>
      </c>
    </row>
    <row r="76" spans="1:245" s="187" customFormat="1" ht="15" customHeight="1">
      <c r="A76" s="77" t="s">
        <v>19</v>
      </c>
      <c r="B76" s="44">
        <v>73</v>
      </c>
      <c r="C76" s="40" t="s">
        <v>20</v>
      </c>
      <c r="D76" s="81" t="s">
        <v>69</v>
      </c>
      <c r="E76" s="123" t="s">
        <v>28</v>
      </c>
      <c r="F76" s="90" t="s">
        <v>25</v>
      </c>
      <c r="G76" s="90">
        <v>7</v>
      </c>
      <c r="H76" s="90">
        <v>0</v>
      </c>
      <c r="I76" s="90">
        <v>10</v>
      </c>
      <c r="J76" s="90">
        <v>0</v>
      </c>
      <c r="K76" s="90">
        <v>9</v>
      </c>
      <c r="L76" s="90">
        <v>9</v>
      </c>
      <c r="M76" s="90">
        <v>3</v>
      </c>
      <c r="N76" s="90">
        <v>0</v>
      </c>
      <c r="O76" s="90">
        <v>38</v>
      </c>
      <c r="P76" s="90"/>
      <c r="Q76" s="90"/>
      <c r="R76" s="90"/>
      <c r="S76" s="188"/>
      <c r="T76" s="81" t="s">
        <v>66</v>
      </c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4"/>
      <c r="DM76" s="184"/>
      <c r="DN76" s="184"/>
      <c r="DO76" s="184"/>
      <c r="DP76" s="184"/>
      <c r="DQ76" s="184"/>
      <c r="DR76" s="184"/>
      <c r="DS76" s="184"/>
      <c r="DT76" s="184"/>
      <c r="DU76" s="184"/>
      <c r="DV76" s="184"/>
      <c r="DW76" s="184"/>
      <c r="DX76" s="184"/>
      <c r="DY76" s="184"/>
      <c r="DZ76" s="184"/>
      <c r="EA76" s="184"/>
      <c r="EB76" s="184"/>
      <c r="EC76" s="184"/>
      <c r="ED76" s="184"/>
      <c r="EE76" s="184"/>
      <c r="EF76" s="184"/>
      <c r="EG76" s="184"/>
      <c r="EH76" s="184"/>
      <c r="EI76" s="184"/>
      <c r="EJ76" s="184"/>
      <c r="EK76" s="184"/>
      <c r="EL76" s="184"/>
      <c r="EM76" s="184"/>
      <c r="EN76" s="184"/>
      <c r="EO76" s="184"/>
      <c r="EP76" s="184"/>
      <c r="EQ76" s="184"/>
      <c r="ER76" s="184"/>
      <c r="ES76" s="184"/>
      <c r="ET76" s="184"/>
      <c r="EU76" s="184"/>
      <c r="EV76" s="184"/>
      <c r="EW76" s="184"/>
      <c r="EX76" s="184"/>
      <c r="EY76" s="184"/>
      <c r="EZ76" s="184"/>
      <c r="FA76" s="184"/>
      <c r="FB76" s="184"/>
      <c r="FC76" s="184"/>
      <c r="FD76" s="184"/>
      <c r="FE76" s="184"/>
      <c r="FF76" s="184"/>
      <c r="FG76" s="184"/>
      <c r="FH76" s="184"/>
      <c r="FI76" s="184"/>
      <c r="FJ76" s="184"/>
      <c r="FK76" s="184"/>
      <c r="FL76" s="184"/>
      <c r="FM76" s="184"/>
      <c r="FN76" s="184"/>
      <c r="FO76" s="184"/>
      <c r="FP76" s="184"/>
      <c r="FQ76" s="184"/>
      <c r="FR76" s="184"/>
      <c r="FS76" s="184"/>
      <c r="FT76" s="184"/>
      <c r="FU76" s="184"/>
      <c r="FV76" s="184"/>
      <c r="FW76" s="184"/>
      <c r="FX76" s="184"/>
      <c r="FY76" s="184"/>
      <c r="FZ76" s="184"/>
      <c r="GA76" s="184"/>
      <c r="GB76" s="184"/>
      <c r="GC76" s="184"/>
      <c r="GD76" s="184"/>
      <c r="GE76" s="184"/>
      <c r="GF76" s="184"/>
      <c r="GG76" s="184"/>
      <c r="GH76" s="184"/>
      <c r="GI76" s="184"/>
      <c r="GJ76" s="184"/>
      <c r="GK76" s="184"/>
      <c r="GL76" s="184"/>
      <c r="GM76" s="184"/>
      <c r="GN76" s="184"/>
      <c r="GO76" s="184"/>
      <c r="GP76" s="184"/>
      <c r="GQ76" s="184"/>
      <c r="GR76" s="184"/>
      <c r="GS76" s="184"/>
      <c r="GT76" s="184"/>
      <c r="GU76" s="184"/>
      <c r="GV76" s="184"/>
      <c r="GW76" s="184"/>
      <c r="GX76" s="184"/>
      <c r="GY76" s="184"/>
      <c r="GZ76" s="184"/>
      <c r="HA76" s="184"/>
      <c r="HB76" s="184"/>
      <c r="HC76" s="184"/>
      <c r="HD76" s="184"/>
      <c r="HE76" s="184"/>
      <c r="HF76" s="184"/>
      <c r="HG76" s="184"/>
      <c r="HH76" s="184"/>
      <c r="HI76" s="184"/>
      <c r="HJ76" s="184"/>
      <c r="HK76" s="184"/>
      <c r="HL76" s="184"/>
      <c r="HM76" s="184"/>
      <c r="HN76" s="184"/>
      <c r="HO76" s="184"/>
      <c r="HP76" s="184"/>
      <c r="HQ76" s="184"/>
      <c r="HR76" s="184"/>
      <c r="HS76" s="184"/>
      <c r="HT76" s="184"/>
      <c r="HU76" s="184"/>
      <c r="HV76" s="184"/>
      <c r="HW76" s="184"/>
      <c r="HX76" s="184"/>
      <c r="HY76" s="184"/>
      <c r="HZ76" s="184"/>
      <c r="IA76" s="184"/>
      <c r="IB76" s="184"/>
      <c r="IC76" s="184"/>
      <c r="ID76" s="184"/>
      <c r="IE76" s="184"/>
      <c r="IF76" s="184"/>
      <c r="IG76" s="184"/>
      <c r="IH76" s="184"/>
      <c r="II76" s="184"/>
      <c r="IJ76" s="184"/>
      <c r="IK76" s="186"/>
    </row>
    <row r="77" spans="1:245" s="187" customFormat="1" ht="15" customHeight="1">
      <c r="A77" s="187" t="s">
        <v>19</v>
      </c>
      <c r="B77" s="158">
        <v>74</v>
      </c>
      <c r="C77" s="219" t="s">
        <v>20</v>
      </c>
      <c r="D77" s="187" t="s">
        <v>140</v>
      </c>
      <c r="E77" s="189" t="s">
        <v>89</v>
      </c>
      <c r="F77" s="188" t="s">
        <v>25</v>
      </c>
      <c r="G77" s="188">
        <v>12</v>
      </c>
      <c r="H77" s="188">
        <v>6</v>
      </c>
      <c r="I77" s="188">
        <v>10</v>
      </c>
      <c r="J77" s="188">
        <v>3</v>
      </c>
      <c r="K77" s="188">
        <v>4</v>
      </c>
      <c r="L77" s="188">
        <v>3</v>
      </c>
      <c r="M77" s="188">
        <v>0</v>
      </c>
      <c r="N77" s="188">
        <v>0</v>
      </c>
      <c r="O77" s="188">
        <v>38</v>
      </c>
      <c r="P77" s="188"/>
      <c r="Q77" s="188"/>
      <c r="R77" s="188"/>
      <c r="S77" s="188"/>
      <c r="T77" s="187" t="s">
        <v>135</v>
      </c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4"/>
      <c r="DM77" s="184"/>
      <c r="DN77" s="184"/>
      <c r="DO77" s="184"/>
      <c r="DP77" s="184"/>
      <c r="DQ77" s="184"/>
      <c r="DR77" s="184"/>
      <c r="DS77" s="184"/>
      <c r="DT77" s="184"/>
      <c r="DU77" s="184"/>
      <c r="DV77" s="184"/>
      <c r="DW77" s="184"/>
      <c r="DX77" s="184"/>
      <c r="DY77" s="184"/>
      <c r="DZ77" s="184"/>
      <c r="EA77" s="184"/>
      <c r="EB77" s="184"/>
      <c r="EC77" s="184"/>
      <c r="ED77" s="184"/>
      <c r="EE77" s="184"/>
      <c r="EF77" s="184"/>
      <c r="EG77" s="184"/>
      <c r="EH77" s="184"/>
      <c r="EI77" s="184"/>
      <c r="EJ77" s="184"/>
      <c r="EK77" s="184"/>
      <c r="EL77" s="184"/>
      <c r="EM77" s="184"/>
      <c r="EN77" s="184"/>
      <c r="EO77" s="184"/>
      <c r="EP77" s="184"/>
      <c r="EQ77" s="184"/>
      <c r="ER77" s="184"/>
      <c r="ES77" s="184"/>
      <c r="ET77" s="184"/>
      <c r="EU77" s="184"/>
      <c r="EV77" s="184"/>
      <c r="EW77" s="184"/>
      <c r="EX77" s="184"/>
      <c r="EY77" s="184"/>
      <c r="EZ77" s="184"/>
      <c r="FA77" s="184"/>
      <c r="FB77" s="184"/>
      <c r="FC77" s="184"/>
      <c r="FD77" s="184"/>
      <c r="FE77" s="184"/>
      <c r="FF77" s="184"/>
      <c r="FG77" s="184"/>
      <c r="FH77" s="184"/>
      <c r="FI77" s="184"/>
      <c r="FJ77" s="184"/>
      <c r="FK77" s="184"/>
      <c r="FL77" s="184"/>
      <c r="FM77" s="184"/>
      <c r="FN77" s="184"/>
      <c r="FO77" s="184"/>
      <c r="FP77" s="184"/>
      <c r="FQ77" s="184"/>
      <c r="FR77" s="184"/>
      <c r="FS77" s="184"/>
      <c r="FT77" s="184"/>
      <c r="FU77" s="184"/>
      <c r="FV77" s="184"/>
      <c r="FW77" s="184"/>
      <c r="FX77" s="184"/>
      <c r="FY77" s="184"/>
      <c r="FZ77" s="184"/>
      <c r="GA77" s="184"/>
      <c r="GB77" s="184"/>
      <c r="GC77" s="184"/>
      <c r="GD77" s="184"/>
      <c r="GE77" s="184"/>
      <c r="GF77" s="184"/>
      <c r="GG77" s="184"/>
      <c r="GH77" s="184"/>
      <c r="GI77" s="184"/>
      <c r="GJ77" s="184"/>
      <c r="GK77" s="184"/>
      <c r="GL77" s="184"/>
      <c r="GM77" s="184"/>
      <c r="GN77" s="184"/>
      <c r="GO77" s="184"/>
      <c r="GP77" s="184"/>
      <c r="GQ77" s="184"/>
      <c r="GR77" s="184"/>
      <c r="GS77" s="184"/>
      <c r="GT77" s="184"/>
      <c r="GU77" s="184"/>
      <c r="GV77" s="184"/>
      <c r="GW77" s="184"/>
      <c r="GX77" s="184"/>
      <c r="GY77" s="184"/>
      <c r="GZ77" s="184"/>
      <c r="HA77" s="184"/>
      <c r="HB77" s="184"/>
      <c r="HC77" s="184"/>
      <c r="HD77" s="184"/>
      <c r="HE77" s="184"/>
      <c r="HF77" s="184"/>
      <c r="HG77" s="184"/>
      <c r="HH77" s="184"/>
      <c r="HI77" s="184"/>
      <c r="HJ77" s="184"/>
      <c r="HK77" s="184"/>
      <c r="HL77" s="184"/>
      <c r="HM77" s="184"/>
      <c r="HN77" s="184"/>
      <c r="HO77" s="184"/>
      <c r="HP77" s="184"/>
      <c r="HQ77" s="184"/>
      <c r="HR77" s="184"/>
      <c r="HS77" s="184"/>
      <c r="HT77" s="184"/>
      <c r="HU77" s="184"/>
      <c r="HV77" s="184"/>
      <c r="HW77" s="184"/>
      <c r="HX77" s="184"/>
      <c r="HY77" s="184"/>
      <c r="HZ77" s="184"/>
      <c r="IA77" s="184"/>
      <c r="IB77" s="184"/>
      <c r="IC77" s="184"/>
      <c r="ID77" s="184"/>
      <c r="IE77" s="184"/>
      <c r="IF77" s="184"/>
      <c r="IG77" s="184"/>
      <c r="IH77" s="184"/>
      <c r="II77" s="184"/>
      <c r="IJ77" s="184"/>
      <c r="IK77" s="186"/>
    </row>
    <row r="78" spans="1:245" s="187" customFormat="1" ht="15" customHeight="1">
      <c r="A78" s="24" t="s">
        <v>19</v>
      </c>
      <c r="B78" s="44">
        <v>75</v>
      </c>
      <c r="C78" s="101" t="s">
        <v>20</v>
      </c>
      <c r="D78" s="26" t="s">
        <v>49</v>
      </c>
      <c r="E78" s="201" t="s">
        <v>44</v>
      </c>
      <c r="F78" s="201" t="s">
        <v>45</v>
      </c>
      <c r="G78" s="167">
        <v>17</v>
      </c>
      <c r="H78" s="167">
        <v>0</v>
      </c>
      <c r="I78" s="167">
        <v>6</v>
      </c>
      <c r="J78" s="167">
        <v>3</v>
      </c>
      <c r="K78" s="167">
        <v>0</v>
      </c>
      <c r="L78" s="167">
        <v>9</v>
      </c>
      <c r="M78" s="167">
        <v>0</v>
      </c>
      <c r="N78" s="167">
        <v>2</v>
      </c>
      <c r="O78" s="167">
        <v>37</v>
      </c>
      <c r="P78" s="167"/>
      <c r="Q78" s="167"/>
      <c r="R78" s="167"/>
      <c r="S78" s="167"/>
      <c r="T78" s="27" t="s">
        <v>46</v>
      </c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4"/>
      <c r="DM78" s="184"/>
      <c r="DN78" s="184"/>
      <c r="DO78" s="184"/>
      <c r="DP78" s="184"/>
      <c r="DQ78" s="184"/>
      <c r="DR78" s="184"/>
      <c r="DS78" s="184"/>
      <c r="DT78" s="184"/>
      <c r="DU78" s="184"/>
      <c r="DV78" s="184"/>
      <c r="DW78" s="184"/>
      <c r="DX78" s="184"/>
      <c r="DY78" s="184"/>
      <c r="DZ78" s="184"/>
      <c r="EA78" s="184"/>
      <c r="EB78" s="184"/>
      <c r="EC78" s="184"/>
      <c r="ED78" s="184"/>
      <c r="EE78" s="184"/>
      <c r="EF78" s="184"/>
      <c r="EG78" s="184"/>
      <c r="EH78" s="184"/>
      <c r="EI78" s="184"/>
      <c r="EJ78" s="184"/>
      <c r="EK78" s="184"/>
      <c r="EL78" s="184"/>
      <c r="EM78" s="184"/>
      <c r="EN78" s="184"/>
      <c r="EO78" s="184"/>
      <c r="EP78" s="184"/>
      <c r="EQ78" s="184"/>
      <c r="ER78" s="184"/>
      <c r="ES78" s="184"/>
      <c r="ET78" s="184"/>
      <c r="EU78" s="184"/>
      <c r="EV78" s="184"/>
      <c r="EW78" s="184"/>
      <c r="EX78" s="184"/>
      <c r="EY78" s="184"/>
      <c r="EZ78" s="184"/>
      <c r="FA78" s="184"/>
      <c r="FB78" s="184"/>
      <c r="FC78" s="184"/>
      <c r="FD78" s="184"/>
      <c r="FE78" s="184"/>
      <c r="FF78" s="184"/>
      <c r="FG78" s="184"/>
      <c r="FH78" s="184"/>
      <c r="FI78" s="184"/>
      <c r="FJ78" s="184"/>
      <c r="FK78" s="184"/>
      <c r="FL78" s="184"/>
      <c r="FM78" s="184"/>
      <c r="FN78" s="184"/>
      <c r="FO78" s="184"/>
      <c r="FP78" s="184"/>
      <c r="FQ78" s="184"/>
      <c r="FR78" s="184"/>
      <c r="FS78" s="184"/>
      <c r="FT78" s="184"/>
      <c r="FU78" s="184"/>
      <c r="FV78" s="184"/>
      <c r="FW78" s="184"/>
      <c r="FX78" s="184"/>
      <c r="FY78" s="184"/>
      <c r="FZ78" s="184"/>
      <c r="GA78" s="184"/>
      <c r="GB78" s="184"/>
      <c r="GC78" s="184"/>
      <c r="GD78" s="184"/>
      <c r="GE78" s="184"/>
      <c r="GF78" s="184"/>
      <c r="GG78" s="184"/>
      <c r="GH78" s="184"/>
      <c r="GI78" s="184"/>
      <c r="GJ78" s="184"/>
      <c r="GK78" s="184"/>
      <c r="GL78" s="184"/>
      <c r="GM78" s="184"/>
      <c r="GN78" s="184"/>
      <c r="GO78" s="184"/>
      <c r="GP78" s="184"/>
      <c r="GQ78" s="184"/>
      <c r="GR78" s="184"/>
      <c r="GS78" s="184"/>
      <c r="GT78" s="184"/>
      <c r="GU78" s="184"/>
      <c r="GV78" s="184"/>
      <c r="GW78" s="184"/>
      <c r="GX78" s="184"/>
      <c r="GY78" s="184"/>
      <c r="GZ78" s="184"/>
      <c r="HA78" s="184"/>
      <c r="HB78" s="184"/>
      <c r="HC78" s="184"/>
      <c r="HD78" s="184"/>
      <c r="HE78" s="184"/>
      <c r="HF78" s="184"/>
      <c r="HG78" s="184"/>
      <c r="HH78" s="184"/>
      <c r="HI78" s="184"/>
      <c r="HJ78" s="184"/>
      <c r="HK78" s="184"/>
      <c r="HL78" s="184"/>
      <c r="HM78" s="184"/>
      <c r="HN78" s="184"/>
      <c r="HO78" s="184"/>
      <c r="HP78" s="184"/>
      <c r="HQ78" s="184"/>
      <c r="HR78" s="184"/>
      <c r="HS78" s="184"/>
      <c r="HT78" s="184"/>
      <c r="HU78" s="184"/>
      <c r="HV78" s="184"/>
      <c r="HW78" s="184"/>
      <c r="HX78" s="184"/>
      <c r="HY78" s="184"/>
      <c r="HZ78" s="184"/>
      <c r="IA78" s="184"/>
      <c r="IB78" s="184"/>
      <c r="IC78" s="184"/>
      <c r="ID78" s="184"/>
      <c r="IE78" s="184"/>
      <c r="IF78" s="184"/>
      <c r="IG78" s="184"/>
      <c r="IH78" s="184"/>
      <c r="II78" s="184"/>
      <c r="IJ78" s="184"/>
      <c r="IK78" s="186"/>
    </row>
    <row r="79" spans="1:245" s="187" customFormat="1" ht="15" customHeight="1">
      <c r="A79" s="187" t="s">
        <v>19</v>
      </c>
      <c r="B79" s="158">
        <v>76</v>
      </c>
      <c r="C79" s="219" t="s">
        <v>20</v>
      </c>
      <c r="D79" s="187" t="s">
        <v>141</v>
      </c>
      <c r="E79" s="188" t="s">
        <v>89</v>
      </c>
      <c r="F79" s="188" t="s">
        <v>45</v>
      </c>
      <c r="G79" s="188">
        <v>13</v>
      </c>
      <c r="H79" s="188">
        <v>0</v>
      </c>
      <c r="I79" s="188">
        <v>13</v>
      </c>
      <c r="J79" s="188">
        <v>2</v>
      </c>
      <c r="K79" s="188">
        <v>3</v>
      </c>
      <c r="L79" s="188">
        <v>3</v>
      </c>
      <c r="M79" s="188">
        <v>3</v>
      </c>
      <c r="N79" s="188">
        <v>0</v>
      </c>
      <c r="O79" s="188">
        <v>37</v>
      </c>
      <c r="P79" s="188"/>
      <c r="Q79" s="188"/>
      <c r="R79" s="188"/>
      <c r="S79" s="188"/>
      <c r="T79" s="187" t="s">
        <v>135</v>
      </c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4"/>
      <c r="DM79" s="184"/>
      <c r="DN79" s="184"/>
      <c r="DO79" s="184"/>
      <c r="DP79" s="184"/>
      <c r="DQ79" s="184"/>
      <c r="DR79" s="184"/>
      <c r="DS79" s="184"/>
      <c r="DT79" s="184"/>
      <c r="DU79" s="184"/>
      <c r="DV79" s="184"/>
      <c r="DW79" s="184"/>
      <c r="DX79" s="184"/>
      <c r="DY79" s="184"/>
      <c r="DZ79" s="184"/>
      <c r="EA79" s="184"/>
      <c r="EB79" s="184"/>
      <c r="EC79" s="184"/>
      <c r="ED79" s="184"/>
      <c r="EE79" s="184"/>
      <c r="EF79" s="184"/>
      <c r="EG79" s="184"/>
      <c r="EH79" s="184"/>
      <c r="EI79" s="184"/>
      <c r="EJ79" s="184"/>
      <c r="EK79" s="184"/>
      <c r="EL79" s="184"/>
      <c r="EM79" s="184"/>
      <c r="EN79" s="184"/>
      <c r="EO79" s="184"/>
      <c r="EP79" s="184"/>
      <c r="EQ79" s="184"/>
      <c r="ER79" s="184"/>
      <c r="ES79" s="184"/>
      <c r="ET79" s="184"/>
      <c r="EU79" s="184"/>
      <c r="EV79" s="184"/>
      <c r="EW79" s="184"/>
      <c r="EX79" s="184"/>
      <c r="EY79" s="184"/>
      <c r="EZ79" s="184"/>
      <c r="FA79" s="184"/>
      <c r="FB79" s="184"/>
      <c r="FC79" s="184"/>
      <c r="FD79" s="184"/>
      <c r="FE79" s="184"/>
      <c r="FF79" s="184"/>
      <c r="FG79" s="184"/>
      <c r="FH79" s="184"/>
      <c r="FI79" s="184"/>
      <c r="FJ79" s="184"/>
      <c r="FK79" s="184"/>
      <c r="FL79" s="184"/>
      <c r="FM79" s="184"/>
      <c r="FN79" s="184"/>
      <c r="FO79" s="184"/>
      <c r="FP79" s="184"/>
      <c r="FQ79" s="184"/>
      <c r="FR79" s="184"/>
      <c r="FS79" s="184"/>
      <c r="FT79" s="184"/>
      <c r="FU79" s="184"/>
      <c r="FV79" s="184"/>
      <c r="FW79" s="184"/>
      <c r="FX79" s="184"/>
      <c r="FY79" s="184"/>
      <c r="FZ79" s="184"/>
      <c r="GA79" s="184"/>
      <c r="GB79" s="184"/>
      <c r="GC79" s="184"/>
      <c r="GD79" s="184"/>
      <c r="GE79" s="184"/>
      <c r="GF79" s="184"/>
      <c r="GG79" s="184"/>
      <c r="GH79" s="184"/>
      <c r="GI79" s="184"/>
      <c r="GJ79" s="184"/>
      <c r="GK79" s="184"/>
      <c r="GL79" s="184"/>
      <c r="GM79" s="184"/>
      <c r="GN79" s="184"/>
      <c r="GO79" s="184"/>
      <c r="GP79" s="184"/>
      <c r="GQ79" s="184"/>
      <c r="GR79" s="184"/>
      <c r="GS79" s="184"/>
      <c r="GT79" s="184"/>
      <c r="GU79" s="184"/>
      <c r="GV79" s="184"/>
      <c r="GW79" s="184"/>
      <c r="GX79" s="184"/>
      <c r="GY79" s="184"/>
      <c r="GZ79" s="184"/>
      <c r="HA79" s="184"/>
      <c r="HB79" s="184"/>
      <c r="HC79" s="184"/>
      <c r="HD79" s="184"/>
      <c r="HE79" s="184"/>
      <c r="HF79" s="184"/>
      <c r="HG79" s="184"/>
      <c r="HH79" s="184"/>
      <c r="HI79" s="184"/>
      <c r="HJ79" s="184"/>
      <c r="HK79" s="184"/>
      <c r="HL79" s="184"/>
      <c r="HM79" s="184"/>
      <c r="HN79" s="184"/>
      <c r="HO79" s="184"/>
      <c r="HP79" s="184"/>
      <c r="HQ79" s="184"/>
      <c r="HR79" s="184"/>
      <c r="HS79" s="184"/>
      <c r="HT79" s="184"/>
      <c r="HU79" s="184"/>
      <c r="HV79" s="184"/>
      <c r="HW79" s="184"/>
      <c r="HX79" s="184"/>
      <c r="HY79" s="184"/>
      <c r="HZ79" s="184"/>
      <c r="IA79" s="184"/>
      <c r="IB79" s="184"/>
      <c r="IC79" s="184"/>
      <c r="ID79" s="184"/>
      <c r="IE79" s="184"/>
      <c r="IF79" s="184"/>
      <c r="IG79" s="184"/>
      <c r="IH79" s="184"/>
      <c r="II79" s="184"/>
      <c r="IJ79" s="184"/>
      <c r="IK79" s="186"/>
    </row>
    <row r="80" spans="1:245" s="187" customFormat="1" ht="15" customHeight="1">
      <c r="A80" s="187" t="s">
        <v>19</v>
      </c>
      <c r="B80" s="44">
        <v>77</v>
      </c>
      <c r="C80" s="187" t="s">
        <v>20</v>
      </c>
      <c r="D80" s="187" t="s">
        <v>142</v>
      </c>
      <c r="E80" s="188" t="s">
        <v>89</v>
      </c>
      <c r="F80" s="188" t="s">
        <v>45</v>
      </c>
      <c r="G80" s="188">
        <v>16</v>
      </c>
      <c r="H80" s="188">
        <v>0</v>
      </c>
      <c r="I80" s="188">
        <v>10</v>
      </c>
      <c r="J80" s="188">
        <v>2</v>
      </c>
      <c r="K80" s="188">
        <v>3</v>
      </c>
      <c r="L80" s="188">
        <v>3</v>
      </c>
      <c r="M80" s="188">
        <v>3</v>
      </c>
      <c r="N80" s="188">
        <v>0</v>
      </c>
      <c r="O80" s="188">
        <v>37</v>
      </c>
      <c r="P80" s="188"/>
      <c r="Q80" s="188"/>
      <c r="R80" s="188"/>
      <c r="S80" s="188"/>
      <c r="T80" s="187" t="s">
        <v>135</v>
      </c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  <c r="EN80" s="184"/>
      <c r="EO80" s="184"/>
      <c r="EP80" s="184"/>
      <c r="EQ80" s="184"/>
      <c r="ER80" s="184"/>
      <c r="ES80" s="184"/>
      <c r="ET80" s="184"/>
      <c r="EU80" s="184"/>
      <c r="EV80" s="184"/>
      <c r="EW80" s="184"/>
      <c r="EX80" s="184"/>
      <c r="EY80" s="184"/>
      <c r="EZ80" s="184"/>
      <c r="FA80" s="184"/>
      <c r="FB80" s="184"/>
      <c r="FC80" s="184"/>
      <c r="FD80" s="184"/>
      <c r="FE80" s="184"/>
      <c r="FF80" s="184"/>
      <c r="FG80" s="184"/>
      <c r="FH80" s="184"/>
      <c r="FI80" s="184"/>
      <c r="FJ80" s="184"/>
      <c r="FK80" s="184"/>
      <c r="FL80" s="184"/>
      <c r="FM80" s="184"/>
      <c r="FN80" s="184"/>
      <c r="FO80" s="184"/>
      <c r="FP80" s="184"/>
      <c r="FQ80" s="184"/>
      <c r="FR80" s="184"/>
      <c r="FS80" s="184"/>
      <c r="FT80" s="184"/>
      <c r="FU80" s="184"/>
      <c r="FV80" s="184"/>
      <c r="FW80" s="184"/>
      <c r="FX80" s="184"/>
      <c r="FY80" s="184"/>
      <c r="FZ80" s="184"/>
      <c r="GA80" s="184"/>
      <c r="GB80" s="184"/>
      <c r="GC80" s="184"/>
      <c r="GD80" s="184"/>
      <c r="GE80" s="184"/>
      <c r="GF80" s="184"/>
      <c r="GG80" s="184"/>
      <c r="GH80" s="184"/>
      <c r="GI80" s="184"/>
      <c r="GJ80" s="184"/>
      <c r="GK80" s="184"/>
      <c r="GL80" s="184"/>
      <c r="GM80" s="184"/>
      <c r="GN80" s="184"/>
      <c r="GO80" s="184"/>
      <c r="GP80" s="184"/>
      <c r="GQ80" s="184"/>
      <c r="GR80" s="184"/>
      <c r="GS80" s="184"/>
      <c r="GT80" s="184"/>
      <c r="GU80" s="184"/>
      <c r="GV80" s="184"/>
      <c r="GW80" s="184"/>
      <c r="GX80" s="184"/>
      <c r="GY80" s="184"/>
      <c r="GZ80" s="184"/>
      <c r="HA80" s="184"/>
      <c r="HB80" s="184"/>
      <c r="HC80" s="184"/>
      <c r="HD80" s="184"/>
      <c r="HE80" s="184"/>
      <c r="HF80" s="184"/>
      <c r="HG80" s="184"/>
      <c r="HH80" s="184"/>
      <c r="HI80" s="184"/>
      <c r="HJ80" s="184"/>
      <c r="HK80" s="184"/>
      <c r="HL80" s="184"/>
      <c r="HM80" s="184"/>
      <c r="HN80" s="184"/>
      <c r="HO80" s="184"/>
      <c r="HP80" s="184"/>
      <c r="HQ80" s="184"/>
      <c r="HR80" s="184"/>
      <c r="HS80" s="184"/>
      <c r="HT80" s="184"/>
      <c r="HU80" s="184"/>
      <c r="HV80" s="184"/>
      <c r="HW80" s="184"/>
      <c r="HX80" s="184"/>
      <c r="HY80" s="184"/>
      <c r="HZ80" s="184"/>
      <c r="IA80" s="184"/>
      <c r="IB80" s="184"/>
      <c r="IC80" s="184"/>
      <c r="ID80" s="184"/>
      <c r="IE80" s="184"/>
      <c r="IF80" s="184"/>
      <c r="IG80" s="184"/>
      <c r="IH80" s="184"/>
      <c r="II80" s="184"/>
      <c r="IJ80" s="184"/>
      <c r="IK80" s="186"/>
    </row>
    <row r="81" spans="1:245" s="187" customFormat="1" ht="15" customHeight="1">
      <c r="A81" s="24" t="s">
        <v>19</v>
      </c>
      <c r="B81" s="158">
        <v>78</v>
      </c>
      <c r="C81" s="25" t="s">
        <v>20</v>
      </c>
      <c r="D81" s="32" t="s">
        <v>59</v>
      </c>
      <c r="E81" s="205" t="s">
        <v>56</v>
      </c>
      <c r="F81" s="221" t="s">
        <v>25</v>
      </c>
      <c r="G81" s="213">
        <v>15</v>
      </c>
      <c r="H81" s="213">
        <v>3</v>
      </c>
      <c r="I81" s="213">
        <v>12</v>
      </c>
      <c r="J81" s="213">
        <v>3</v>
      </c>
      <c r="K81" s="213">
        <v>0</v>
      </c>
      <c r="L81" s="213">
        <v>3</v>
      </c>
      <c r="M81" s="213">
        <v>0</v>
      </c>
      <c r="N81" s="213">
        <v>0</v>
      </c>
      <c r="O81" s="214">
        <v>36</v>
      </c>
      <c r="P81" s="30"/>
      <c r="Q81" s="214"/>
      <c r="R81" s="222"/>
      <c r="S81" s="30"/>
      <c r="T81" s="28" t="s">
        <v>57</v>
      </c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4"/>
      <c r="DM81" s="184"/>
      <c r="DN81" s="184"/>
      <c r="DO81" s="184"/>
      <c r="DP81" s="184"/>
      <c r="DQ81" s="184"/>
      <c r="DR81" s="184"/>
      <c r="DS81" s="184"/>
      <c r="DT81" s="184"/>
      <c r="DU81" s="184"/>
      <c r="DV81" s="184"/>
      <c r="DW81" s="184"/>
      <c r="DX81" s="184"/>
      <c r="DY81" s="184"/>
      <c r="DZ81" s="184"/>
      <c r="EA81" s="184"/>
      <c r="EB81" s="184"/>
      <c r="EC81" s="184"/>
      <c r="ED81" s="184"/>
      <c r="EE81" s="184"/>
      <c r="EF81" s="184"/>
      <c r="EG81" s="184"/>
      <c r="EH81" s="184"/>
      <c r="EI81" s="184"/>
      <c r="EJ81" s="184"/>
      <c r="EK81" s="184"/>
      <c r="EL81" s="184"/>
      <c r="EM81" s="184"/>
      <c r="EN81" s="184"/>
      <c r="EO81" s="184"/>
      <c r="EP81" s="184"/>
      <c r="EQ81" s="184"/>
      <c r="ER81" s="184"/>
      <c r="ES81" s="184"/>
      <c r="ET81" s="184"/>
      <c r="EU81" s="184"/>
      <c r="EV81" s="184"/>
      <c r="EW81" s="184"/>
      <c r="EX81" s="184"/>
      <c r="EY81" s="184"/>
      <c r="EZ81" s="184"/>
      <c r="FA81" s="184"/>
      <c r="FB81" s="184"/>
      <c r="FC81" s="184"/>
      <c r="FD81" s="184"/>
      <c r="FE81" s="184"/>
      <c r="FF81" s="184"/>
      <c r="FG81" s="184"/>
      <c r="FH81" s="184"/>
      <c r="FI81" s="184"/>
      <c r="FJ81" s="184"/>
      <c r="FK81" s="184"/>
      <c r="FL81" s="184"/>
      <c r="FM81" s="184"/>
      <c r="FN81" s="184"/>
      <c r="FO81" s="184"/>
      <c r="FP81" s="184"/>
      <c r="FQ81" s="184"/>
      <c r="FR81" s="184"/>
      <c r="FS81" s="184"/>
      <c r="FT81" s="184"/>
      <c r="FU81" s="184"/>
      <c r="FV81" s="184"/>
      <c r="FW81" s="184"/>
      <c r="FX81" s="184"/>
      <c r="FY81" s="184"/>
      <c r="FZ81" s="184"/>
      <c r="GA81" s="184"/>
      <c r="GB81" s="184"/>
      <c r="GC81" s="184"/>
      <c r="GD81" s="184"/>
      <c r="GE81" s="184"/>
      <c r="GF81" s="184"/>
      <c r="GG81" s="184"/>
      <c r="GH81" s="184"/>
      <c r="GI81" s="184"/>
      <c r="GJ81" s="184"/>
      <c r="GK81" s="184"/>
      <c r="GL81" s="184"/>
      <c r="GM81" s="184"/>
      <c r="GN81" s="184"/>
      <c r="GO81" s="184"/>
      <c r="GP81" s="184"/>
      <c r="GQ81" s="184"/>
      <c r="GR81" s="184"/>
      <c r="GS81" s="184"/>
      <c r="GT81" s="184"/>
      <c r="GU81" s="184"/>
      <c r="GV81" s="184"/>
      <c r="GW81" s="184"/>
      <c r="GX81" s="184"/>
      <c r="GY81" s="184"/>
      <c r="GZ81" s="184"/>
      <c r="HA81" s="184"/>
      <c r="HB81" s="184"/>
      <c r="HC81" s="184"/>
      <c r="HD81" s="184"/>
      <c r="HE81" s="184"/>
      <c r="HF81" s="184"/>
      <c r="HG81" s="184"/>
      <c r="HH81" s="184"/>
      <c r="HI81" s="184"/>
      <c r="HJ81" s="184"/>
      <c r="HK81" s="184"/>
      <c r="HL81" s="184"/>
      <c r="HM81" s="184"/>
      <c r="HN81" s="184"/>
      <c r="HO81" s="184"/>
      <c r="HP81" s="184"/>
      <c r="HQ81" s="184"/>
      <c r="HR81" s="184"/>
      <c r="HS81" s="184"/>
      <c r="HT81" s="184"/>
      <c r="HU81" s="184"/>
      <c r="HV81" s="184"/>
      <c r="HW81" s="184"/>
      <c r="HX81" s="184"/>
      <c r="HY81" s="184"/>
      <c r="HZ81" s="184"/>
      <c r="IA81" s="184"/>
      <c r="IB81" s="184"/>
      <c r="IC81" s="184"/>
      <c r="ID81" s="184"/>
      <c r="IE81" s="184"/>
      <c r="IF81" s="184"/>
      <c r="IG81" s="184"/>
      <c r="IH81" s="184"/>
      <c r="II81" s="184"/>
      <c r="IJ81" s="184"/>
      <c r="IK81" s="186"/>
    </row>
    <row r="82" spans="1:245" s="187" customFormat="1" ht="15" customHeight="1">
      <c r="A82" s="24" t="s">
        <v>19</v>
      </c>
      <c r="B82" s="44">
        <v>79</v>
      </c>
      <c r="C82" s="25" t="s">
        <v>20</v>
      </c>
      <c r="D82" s="26" t="s">
        <v>54</v>
      </c>
      <c r="E82" s="201" t="s">
        <v>44</v>
      </c>
      <c r="F82" s="201" t="s">
        <v>45</v>
      </c>
      <c r="G82" s="167">
        <v>14</v>
      </c>
      <c r="H82" s="167">
        <v>0</v>
      </c>
      <c r="I82" s="167">
        <v>6</v>
      </c>
      <c r="J82" s="167">
        <v>6</v>
      </c>
      <c r="K82" s="167">
        <v>0</v>
      </c>
      <c r="L82" s="167">
        <v>9</v>
      </c>
      <c r="M82" s="167">
        <v>0</v>
      </c>
      <c r="N82" s="167">
        <v>0</v>
      </c>
      <c r="O82" s="167">
        <v>35</v>
      </c>
      <c r="P82" s="167"/>
      <c r="Q82" s="167"/>
      <c r="R82" s="167"/>
      <c r="S82" s="167"/>
      <c r="T82" s="27" t="s">
        <v>46</v>
      </c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4"/>
      <c r="DM82" s="184"/>
      <c r="DN82" s="184"/>
      <c r="DO82" s="184"/>
      <c r="DP82" s="184"/>
      <c r="DQ82" s="184"/>
      <c r="DR82" s="184"/>
      <c r="DS82" s="184"/>
      <c r="DT82" s="184"/>
      <c r="DU82" s="184"/>
      <c r="DV82" s="184"/>
      <c r="DW82" s="184"/>
      <c r="DX82" s="184"/>
      <c r="DY82" s="184"/>
      <c r="DZ82" s="184"/>
      <c r="EA82" s="184"/>
      <c r="EB82" s="184"/>
      <c r="EC82" s="184"/>
      <c r="ED82" s="184"/>
      <c r="EE82" s="184"/>
      <c r="EF82" s="184"/>
      <c r="EG82" s="184"/>
      <c r="EH82" s="184"/>
      <c r="EI82" s="184"/>
      <c r="EJ82" s="184"/>
      <c r="EK82" s="184"/>
      <c r="EL82" s="184"/>
      <c r="EM82" s="184"/>
      <c r="EN82" s="184"/>
      <c r="EO82" s="184"/>
      <c r="EP82" s="184"/>
      <c r="EQ82" s="184"/>
      <c r="ER82" s="184"/>
      <c r="ES82" s="184"/>
      <c r="ET82" s="184"/>
      <c r="EU82" s="184"/>
      <c r="EV82" s="184"/>
      <c r="EW82" s="184"/>
      <c r="EX82" s="184"/>
      <c r="EY82" s="184"/>
      <c r="EZ82" s="184"/>
      <c r="FA82" s="184"/>
      <c r="FB82" s="184"/>
      <c r="FC82" s="184"/>
      <c r="FD82" s="184"/>
      <c r="FE82" s="184"/>
      <c r="FF82" s="184"/>
      <c r="FG82" s="184"/>
      <c r="FH82" s="184"/>
      <c r="FI82" s="184"/>
      <c r="FJ82" s="184"/>
      <c r="FK82" s="184"/>
      <c r="FL82" s="184"/>
      <c r="FM82" s="184"/>
      <c r="FN82" s="184"/>
      <c r="FO82" s="184"/>
      <c r="FP82" s="184"/>
      <c r="FQ82" s="184"/>
      <c r="FR82" s="184"/>
      <c r="FS82" s="184"/>
      <c r="FT82" s="184"/>
      <c r="FU82" s="184"/>
      <c r="FV82" s="184"/>
      <c r="FW82" s="184"/>
      <c r="FX82" s="184"/>
      <c r="FY82" s="184"/>
      <c r="FZ82" s="184"/>
      <c r="GA82" s="184"/>
      <c r="GB82" s="184"/>
      <c r="GC82" s="184"/>
      <c r="GD82" s="184"/>
      <c r="GE82" s="184"/>
      <c r="GF82" s="184"/>
      <c r="GG82" s="184"/>
      <c r="GH82" s="184"/>
      <c r="GI82" s="184"/>
      <c r="GJ82" s="184"/>
      <c r="GK82" s="184"/>
      <c r="GL82" s="184"/>
      <c r="GM82" s="184"/>
      <c r="GN82" s="184"/>
      <c r="GO82" s="184"/>
      <c r="GP82" s="184"/>
      <c r="GQ82" s="184"/>
      <c r="GR82" s="184"/>
      <c r="GS82" s="184"/>
      <c r="GT82" s="184"/>
      <c r="GU82" s="184"/>
      <c r="GV82" s="184"/>
      <c r="GW82" s="184"/>
      <c r="GX82" s="184"/>
      <c r="GY82" s="184"/>
      <c r="GZ82" s="184"/>
      <c r="HA82" s="184"/>
      <c r="HB82" s="184"/>
      <c r="HC82" s="184"/>
      <c r="HD82" s="184"/>
      <c r="HE82" s="184"/>
      <c r="HF82" s="184"/>
      <c r="HG82" s="184"/>
      <c r="HH82" s="184"/>
      <c r="HI82" s="184"/>
      <c r="HJ82" s="184"/>
      <c r="HK82" s="184"/>
      <c r="HL82" s="184"/>
      <c r="HM82" s="184"/>
      <c r="HN82" s="184"/>
      <c r="HO82" s="184"/>
      <c r="HP82" s="184"/>
      <c r="HQ82" s="184"/>
      <c r="HR82" s="184"/>
      <c r="HS82" s="184"/>
      <c r="HT82" s="184"/>
      <c r="HU82" s="184"/>
      <c r="HV82" s="184"/>
      <c r="HW82" s="184"/>
      <c r="HX82" s="184"/>
      <c r="HY82" s="184"/>
      <c r="HZ82" s="184"/>
      <c r="IA82" s="184"/>
      <c r="IB82" s="184"/>
      <c r="IC82" s="184"/>
      <c r="ID82" s="184"/>
      <c r="IE82" s="184"/>
      <c r="IF82" s="184"/>
      <c r="IG82" s="184"/>
      <c r="IH82" s="184"/>
      <c r="II82" s="184"/>
      <c r="IJ82" s="184"/>
      <c r="IK82" s="186"/>
    </row>
    <row r="83" spans="1:245" s="187" customFormat="1" ht="15" customHeight="1">
      <c r="A83" s="187" t="s">
        <v>19</v>
      </c>
      <c r="B83" s="158">
        <v>80</v>
      </c>
      <c r="C83" s="187" t="s">
        <v>20</v>
      </c>
      <c r="D83" s="187" t="s">
        <v>143</v>
      </c>
      <c r="E83" s="188" t="s">
        <v>89</v>
      </c>
      <c r="F83" s="188" t="s">
        <v>25</v>
      </c>
      <c r="G83" s="188">
        <v>20</v>
      </c>
      <c r="H83" s="188">
        <v>0</v>
      </c>
      <c r="I83" s="188">
        <v>7</v>
      </c>
      <c r="J83" s="188">
        <v>3</v>
      </c>
      <c r="K83" s="188">
        <v>2</v>
      </c>
      <c r="L83" s="188">
        <v>1</v>
      </c>
      <c r="M83" s="188">
        <v>0</v>
      </c>
      <c r="N83" s="188">
        <v>2</v>
      </c>
      <c r="O83" s="188">
        <v>35</v>
      </c>
      <c r="P83" s="188"/>
      <c r="Q83" s="188"/>
      <c r="R83" s="188"/>
      <c r="S83" s="188"/>
      <c r="T83" s="187" t="s">
        <v>135</v>
      </c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4"/>
      <c r="DM83" s="184"/>
      <c r="DN83" s="184"/>
      <c r="DO83" s="184"/>
      <c r="DP83" s="184"/>
      <c r="DQ83" s="184"/>
      <c r="DR83" s="184"/>
      <c r="DS83" s="184"/>
      <c r="DT83" s="184"/>
      <c r="DU83" s="184"/>
      <c r="DV83" s="184"/>
      <c r="DW83" s="184"/>
      <c r="DX83" s="184"/>
      <c r="DY83" s="184"/>
      <c r="DZ83" s="184"/>
      <c r="EA83" s="184"/>
      <c r="EB83" s="184"/>
      <c r="EC83" s="184"/>
      <c r="ED83" s="184"/>
      <c r="EE83" s="184"/>
      <c r="EF83" s="184"/>
      <c r="EG83" s="184"/>
      <c r="EH83" s="184"/>
      <c r="EI83" s="184"/>
      <c r="EJ83" s="184"/>
      <c r="EK83" s="184"/>
      <c r="EL83" s="184"/>
      <c r="EM83" s="184"/>
      <c r="EN83" s="184"/>
      <c r="EO83" s="184"/>
      <c r="EP83" s="184"/>
      <c r="EQ83" s="184"/>
      <c r="ER83" s="184"/>
      <c r="ES83" s="184"/>
      <c r="ET83" s="184"/>
      <c r="EU83" s="184"/>
      <c r="EV83" s="184"/>
      <c r="EW83" s="184"/>
      <c r="EX83" s="184"/>
      <c r="EY83" s="184"/>
      <c r="EZ83" s="184"/>
      <c r="FA83" s="184"/>
      <c r="FB83" s="184"/>
      <c r="FC83" s="184"/>
      <c r="FD83" s="184"/>
      <c r="FE83" s="184"/>
      <c r="FF83" s="184"/>
      <c r="FG83" s="184"/>
      <c r="FH83" s="184"/>
      <c r="FI83" s="184"/>
      <c r="FJ83" s="184"/>
      <c r="FK83" s="184"/>
      <c r="FL83" s="184"/>
      <c r="FM83" s="184"/>
      <c r="FN83" s="184"/>
      <c r="FO83" s="184"/>
      <c r="FP83" s="184"/>
      <c r="FQ83" s="184"/>
      <c r="FR83" s="184"/>
      <c r="FS83" s="184"/>
      <c r="FT83" s="184"/>
      <c r="FU83" s="184"/>
      <c r="FV83" s="184"/>
      <c r="FW83" s="184"/>
      <c r="FX83" s="184"/>
      <c r="FY83" s="184"/>
      <c r="FZ83" s="184"/>
      <c r="GA83" s="184"/>
      <c r="GB83" s="184"/>
      <c r="GC83" s="184"/>
      <c r="GD83" s="184"/>
      <c r="GE83" s="184"/>
      <c r="GF83" s="184"/>
      <c r="GG83" s="184"/>
      <c r="GH83" s="184"/>
      <c r="GI83" s="184"/>
      <c r="GJ83" s="184"/>
      <c r="GK83" s="184"/>
      <c r="GL83" s="184"/>
      <c r="GM83" s="184"/>
      <c r="GN83" s="184"/>
      <c r="GO83" s="184"/>
      <c r="GP83" s="184"/>
      <c r="GQ83" s="184"/>
      <c r="GR83" s="184"/>
      <c r="GS83" s="184"/>
      <c r="GT83" s="184"/>
      <c r="GU83" s="184"/>
      <c r="GV83" s="184"/>
      <c r="GW83" s="184"/>
      <c r="GX83" s="184"/>
      <c r="GY83" s="184"/>
      <c r="GZ83" s="184"/>
      <c r="HA83" s="184"/>
      <c r="HB83" s="184"/>
      <c r="HC83" s="184"/>
      <c r="HD83" s="184"/>
      <c r="HE83" s="184"/>
      <c r="HF83" s="184"/>
      <c r="HG83" s="184"/>
      <c r="HH83" s="184"/>
      <c r="HI83" s="184"/>
      <c r="HJ83" s="184"/>
      <c r="HK83" s="184"/>
      <c r="HL83" s="184"/>
      <c r="HM83" s="184"/>
      <c r="HN83" s="184"/>
      <c r="HO83" s="184"/>
      <c r="HP83" s="184"/>
      <c r="HQ83" s="184"/>
      <c r="HR83" s="184"/>
      <c r="HS83" s="184"/>
      <c r="HT83" s="184"/>
      <c r="HU83" s="184"/>
      <c r="HV83" s="184"/>
      <c r="HW83" s="184"/>
      <c r="HX83" s="184"/>
      <c r="HY83" s="184"/>
      <c r="HZ83" s="184"/>
      <c r="IA83" s="184"/>
      <c r="IB83" s="184"/>
      <c r="IC83" s="184"/>
      <c r="ID83" s="184"/>
      <c r="IE83" s="184"/>
      <c r="IF83" s="184"/>
      <c r="IG83" s="184"/>
      <c r="IH83" s="184"/>
      <c r="II83" s="184"/>
      <c r="IJ83" s="184"/>
      <c r="IK83" s="186"/>
    </row>
    <row r="84" spans="1:245" s="187" customFormat="1" ht="15" customHeight="1">
      <c r="A84" s="187" t="s">
        <v>19</v>
      </c>
      <c r="B84" s="44">
        <v>81</v>
      </c>
      <c r="C84" s="187" t="s">
        <v>20</v>
      </c>
      <c r="D84" s="187" t="s">
        <v>144</v>
      </c>
      <c r="E84" s="188" t="s">
        <v>89</v>
      </c>
      <c r="F84" s="188" t="s">
        <v>25</v>
      </c>
      <c r="G84" s="188">
        <v>20</v>
      </c>
      <c r="H84" s="188">
        <v>0</v>
      </c>
      <c r="I84" s="188">
        <v>9</v>
      </c>
      <c r="J84" s="188">
        <v>2</v>
      </c>
      <c r="K84" s="188">
        <v>0</v>
      </c>
      <c r="L84" s="188">
        <v>2</v>
      </c>
      <c r="M84" s="188">
        <v>0</v>
      </c>
      <c r="N84" s="188">
        <v>2</v>
      </c>
      <c r="O84" s="188">
        <v>35</v>
      </c>
      <c r="P84" s="188"/>
      <c r="Q84" s="188"/>
      <c r="R84" s="188"/>
      <c r="S84" s="188"/>
      <c r="T84" s="187" t="s">
        <v>135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4"/>
      <c r="DM84" s="184"/>
      <c r="DN84" s="184"/>
      <c r="DO84" s="184"/>
      <c r="DP84" s="184"/>
      <c r="DQ84" s="184"/>
      <c r="DR84" s="184"/>
      <c r="DS84" s="184"/>
      <c r="DT84" s="184"/>
      <c r="DU84" s="184"/>
      <c r="DV84" s="184"/>
      <c r="DW84" s="184"/>
      <c r="DX84" s="184"/>
      <c r="DY84" s="184"/>
      <c r="DZ84" s="184"/>
      <c r="EA84" s="184"/>
      <c r="EB84" s="184"/>
      <c r="EC84" s="184"/>
      <c r="ED84" s="184"/>
      <c r="EE84" s="184"/>
      <c r="EF84" s="184"/>
      <c r="EG84" s="184"/>
      <c r="EH84" s="184"/>
      <c r="EI84" s="184"/>
      <c r="EJ84" s="184"/>
      <c r="EK84" s="184"/>
      <c r="EL84" s="184"/>
      <c r="EM84" s="184"/>
      <c r="EN84" s="184"/>
      <c r="EO84" s="184"/>
      <c r="EP84" s="184"/>
      <c r="EQ84" s="184"/>
      <c r="ER84" s="184"/>
      <c r="ES84" s="184"/>
      <c r="ET84" s="184"/>
      <c r="EU84" s="184"/>
      <c r="EV84" s="184"/>
      <c r="EW84" s="184"/>
      <c r="EX84" s="184"/>
      <c r="EY84" s="184"/>
      <c r="EZ84" s="184"/>
      <c r="FA84" s="184"/>
      <c r="FB84" s="184"/>
      <c r="FC84" s="184"/>
      <c r="FD84" s="184"/>
      <c r="FE84" s="184"/>
      <c r="FF84" s="184"/>
      <c r="FG84" s="184"/>
      <c r="FH84" s="184"/>
      <c r="FI84" s="184"/>
      <c r="FJ84" s="184"/>
      <c r="FK84" s="184"/>
      <c r="FL84" s="184"/>
      <c r="FM84" s="184"/>
      <c r="FN84" s="184"/>
      <c r="FO84" s="184"/>
      <c r="FP84" s="184"/>
      <c r="FQ84" s="184"/>
      <c r="FR84" s="184"/>
      <c r="FS84" s="184"/>
      <c r="FT84" s="184"/>
      <c r="FU84" s="184"/>
      <c r="FV84" s="184"/>
      <c r="FW84" s="184"/>
      <c r="FX84" s="184"/>
      <c r="FY84" s="184"/>
      <c r="FZ84" s="184"/>
      <c r="GA84" s="184"/>
      <c r="GB84" s="184"/>
      <c r="GC84" s="184"/>
      <c r="GD84" s="184"/>
      <c r="GE84" s="184"/>
      <c r="GF84" s="184"/>
      <c r="GG84" s="184"/>
      <c r="GH84" s="184"/>
      <c r="GI84" s="184"/>
      <c r="GJ84" s="184"/>
      <c r="GK84" s="184"/>
      <c r="GL84" s="184"/>
      <c r="GM84" s="184"/>
      <c r="GN84" s="184"/>
      <c r="GO84" s="184"/>
      <c r="GP84" s="184"/>
      <c r="GQ84" s="184"/>
      <c r="GR84" s="184"/>
      <c r="GS84" s="184"/>
      <c r="GT84" s="184"/>
      <c r="GU84" s="184"/>
      <c r="GV84" s="184"/>
      <c r="GW84" s="184"/>
      <c r="GX84" s="184"/>
      <c r="GY84" s="184"/>
      <c r="GZ84" s="184"/>
      <c r="HA84" s="184"/>
      <c r="HB84" s="184"/>
      <c r="HC84" s="184"/>
      <c r="HD84" s="184"/>
      <c r="HE84" s="184"/>
      <c r="HF84" s="184"/>
      <c r="HG84" s="184"/>
      <c r="HH84" s="184"/>
      <c r="HI84" s="184"/>
      <c r="HJ84" s="184"/>
      <c r="HK84" s="184"/>
      <c r="HL84" s="184"/>
      <c r="HM84" s="184"/>
      <c r="HN84" s="184"/>
      <c r="HO84" s="184"/>
      <c r="HP84" s="184"/>
      <c r="HQ84" s="184"/>
      <c r="HR84" s="184"/>
      <c r="HS84" s="184"/>
      <c r="HT84" s="184"/>
      <c r="HU84" s="184"/>
      <c r="HV84" s="184"/>
      <c r="HW84" s="184"/>
      <c r="HX84" s="184"/>
      <c r="HY84" s="184"/>
      <c r="HZ84" s="184"/>
      <c r="IA84" s="184"/>
      <c r="IB84" s="184"/>
      <c r="IC84" s="184"/>
      <c r="ID84" s="184"/>
      <c r="IE84" s="184"/>
      <c r="IF84" s="184"/>
      <c r="IG84" s="184"/>
      <c r="IH84" s="184"/>
      <c r="II84" s="184"/>
      <c r="IJ84" s="184"/>
      <c r="IK84" s="186"/>
    </row>
    <row r="85" spans="1:245" s="187" customFormat="1" ht="15" customHeight="1">
      <c r="A85" s="187" t="s">
        <v>19</v>
      </c>
      <c r="B85" s="158">
        <v>82</v>
      </c>
      <c r="C85" s="187" t="s">
        <v>20</v>
      </c>
      <c r="D85" s="187" t="s">
        <v>145</v>
      </c>
      <c r="E85" s="188" t="s">
        <v>89</v>
      </c>
      <c r="F85" s="188" t="s">
        <v>25</v>
      </c>
      <c r="G85" s="188">
        <v>17</v>
      </c>
      <c r="H85" s="188">
        <v>3</v>
      </c>
      <c r="I85" s="188">
        <v>9</v>
      </c>
      <c r="J85" s="188">
        <v>2</v>
      </c>
      <c r="K85" s="188">
        <v>0</v>
      </c>
      <c r="L85" s="188">
        <v>2</v>
      </c>
      <c r="M85" s="188">
        <v>0</v>
      </c>
      <c r="N85" s="188">
        <v>2</v>
      </c>
      <c r="O85" s="188">
        <v>35</v>
      </c>
      <c r="P85" s="188"/>
      <c r="Q85" s="188"/>
      <c r="R85" s="188"/>
      <c r="S85" s="188"/>
      <c r="T85" s="187" t="s">
        <v>135</v>
      </c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4"/>
      <c r="DM85" s="184"/>
      <c r="DN85" s="184"/>
      <c r="DO85" s="184"/>
      <c r="DP85" s="184"/>
      <c r="DQ85" s="184"/>
      <c r="DR85" s="184"/>
      <c r="DS85" s="184"/>
      <c r="DT85" s="184"/>
      <c r="DU85" s="184"/>
      <c r="DV85" s="184"/>
      <c r="DW85" s="184"/>
      <c r="DX85" s="184"/>
      <c r="DY85" s="184"/>
      <c r="DZ85" s="184"/>
      <c r="EA85" s="184"/>
      <c r="EB85" s="184"/>
      <c r="EC85" s="184"/>
      <c r="ED85" s="184"/>
      <c r="EE85" s="184"/>
      <c r="EF85" s="184"/>
      <c r="EG85" s="184"/>
      <c r="EH85" s="184"/>
      <c r="EI85" s="184"/>
      <c r="EJ85" s="184"/>
      <c r="EK85" s="184"/>
      <c r="EL85" s="184"/>
      <c r="EM85" s="184"/>
      <c r="EN85" s="184"/>
      <c r="EO85" s="184"/>
      <c r="EP85" s="184"/>
      <c r="EQ85" s="184"/>
      <c r="ER85" s="184"/>
      <c r="ES85" s="184"/>
      <c r="ET85" s="184"/>
      <c r="EU85" s="184"/>
      <c r="EV85" s="184"/>
      <c r="EW85" s="184"/>
      <c r="EX85" s="184"/>
      <c r="EY85" s="184"/>
      <c r="EZ85" s="184"/>
      <c r="FA85" s="184"/>
      <c r="FB85" s="184"/>
      <c r="FC85" s="184"/>
      <c r="FD85" s="184"/>
      <c r="FE85" s="184"/>
      <c r="FF85" s="184"/>
      <c r="FG85" s="184"/>
      <c r="FH85" s="184"/>
      <c r="FI85" s="184"/>
      <c r="FJ85" s="184"/>
      <c r="FK85" s="184"/>
      <c r="FL85" s="184"/>
      <c r="FM85" s="184"/>
      <c r="FN85" s="184"/>
      <c r="FO85" s="184"/>
      <c r="FP85" s="184"/>
      <c r="FQ85" s="184"/>
      <c r="FR85" s="184"/>
      <c r="FS85" s="184"/>
      <c r="FT85" s="184"/>
      <c r="FU85" s="184"/>
      <c r="FV85" s="184"/>
      <c r="FW85" s="184"/>
      <c r="FX85" s="184"/>
      <c r="FY85" s="184"/>
      <c r="FZ85" s="184"/>
      <c r="GA85" s="184"/>
      <c r="GB85" s="184"/>
      <c r="GC85" s="184"/>
      <c r="GD85" s="184"/>
      <c r="GE85" s="184"/>
      <c r="GF85" s="184"/>
      <c r="GG85" s="184"/>
      <c r="GH85" s="184"/>
      <c r="GI85" s="184"/>
      <c r="GJ85" s="184"/>
      <c r="GK85" s="184"/>
      <c r="GL85" s="184"/>
      <c r="GM85" s="184"/>
      <c r="GN85" s="184"/>
      <c r="GO85" s="184"/>
      <c r="GP85" s="184"/>
      <c r="GQ85" s="184"/>
      <c r="GR85" s="184"/>
      <c r="GS85" s="184"/>
      <c r="GT85" s="184"/>
      <c r="GU85" s="184"/>
      <c r="GV85" s="184"/>
      <c r="GW85" s="184"/>
      <c r="GX85" s="184"/>
      <c r="GY85" s="184"/>
      <c r="GZ85" s="184"/>
      <c r="HA85" s="184"/>
      <c r="HB85" s="184"/>
      <c r="HC85" s="184"/>
      <c r="HD85" s="184"/>
      <c r="HE85" s="184"/>
      <c r="HF85" s="184"/>
      <c r="HG85" s="184"/>
      <c r="HH85" s="184"/>
      <c r="HI85" s="184"/>
      <c r="HJ85" s="184"/>
      <c r="HK85" s="184"/>
      <c r="HL85" s="184"/>
      <c r="HM85" s="184"/>
      <c r="HN85" s="184"/>
      <c r="HO85" s="184"/>
      <c r="HP85" s="184"/>
      <c r="HQ85" s="184"/>
      <c r="HR85" s="184"/>
      <c r="HS85" s="184"/>
      <c r="HT85" s="184"/>
      <c r="HU85" s="184"/>
      <c r="HV85" s="184"/>
      <c r="HW85" s="184"/>
      <c r="HX85" s="184"/>
      <c r="HY85" s="184"/>
      <c r="HZ85" s="184"/>
      <c r="IA85" s="184"/>
      <c r="IB85" s="184"/>
      <c r="IC85" s="184"/>
      <c r="ID85" s="184"/>
      <c r="IE85" s="184"/>
      <c r="IF85" s="184"/>
      <c r="IG85" s="184"/>
      <c r="IH85" s="184"/>
      <c r="II85" s="184"/>
      <c r="IJ85" s="184"/>
      <c r="IK85" s="186"/>
    </row>
    <row r="86" spans="1:245" s="187" customFormat="1" ht="15" customHeight="1">
      <c r="A86" s="187" t="s">
        <v>19</v>
      </c>
      <c r="B86" s="44">
        <v>83</v>
      </c>
      <c r="C86" s="187" t="s">
        <v>20</v>
      </c>
      <c r="D86" s="187" t="s">
        <v>146</v>
      </c>
      <c r="E86" s="188" t="s">
        <v>89</v>
      </c>
      <c r="F86" s="188" t="s">
        <v>45</v>
      </c>
      <c r="G86" s="188">
        <v>20</v>
      </c>
      <c r="H86" s="188">
        <v>0</v>
      </c>
      <c r="I86" s="188">
        <v>5</v>
      </c>
      <c r="J86" s="188">
        <v>1</v>
      </c>
      <c r="K86" s="188">
        <v>4</v>
      </c>
      <c r="L86" s="188">
        <v>2</v>
      </c>
      <c r="M86" s="188">
        <v>0</v>
      </c>
      <c r="N86" s="188">
        <v>2</v>
      </c>
      <c r="O86" s="188">
        <v>34</v>
      </c>
      <c r="P86" s="188"/>
      <c r="Q86" s="188"/>
      <c r="R86" s="188"/>
      <c r="S86" s="188"/>
      <c r="T86" s="187" t="s">
        <v>135</v>
      </c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4"/>
      <c r="DM86" s="184"/>
      <c r="DN86" s="184"/>
      <c r="DO86" s="184"/>
      <c r="DP86" s="184"/>
      <c r="DQ86" s="184"/>
      <c r="DR86" s="184"/>
      <c r="DS86" s="184"/>
      <c r="DT86" s="184"/>
      <c r="DU86" s="184"/>
      <c r="DV86" s="184"/>
      <c r="DW86" s="184"/>
      <c r="DX86" s="184"/>
      <c r="DY86" s="184"/>
      <c r="DZ86" s="184"/>
      <c r="EA86" s="184"/>
      <c r="EB86" s="184"/>
      <c r="EC86" s="184"/>
      <c r="ED86" s="184"/>
      <c r="EE86" s="184"/>
      <c r="EF86" s="184"/>
      <c r="EG86" s="184"/>
      <c r="EH86" s="184"/>
      <c r="EI86" s="184"/>
      <c r="EJ86" s="184"/>
      <c r="EK86" s="184"/>
      <c r="EL86" s="184"/>
      <c r="EM86" s="184"/>
      <c r="EN86" s="184"/>
      <c r="EO86" s="184"/>
      <c r="EP86" s="184"/>
      <c r="EQ86" s="184"/>
      <c r="ER86" s="184"/>
      <c r="ES86" s="184"/>
      <c r="ET86" s="184"/>
      <c r="EU86" s="184"/>
      <c r="EV86" s="184"/>
      <c r="EW86" s="184"/>
      <c r="EX86" s="184"/>
      <c r="EY86" s="184"/>
      <c r="EZ86" s="184"/>
      <c r="FA86" s="184"/>
      <c r="FB86" s="184"/>
      <c r="FC86" s="184"/>
      <c r="FD86" s="184"/>
      <c r="FE86" s="184"/>
      <c r="FF86" s="184"/>
      <c r="FG86" s="184"/>
      <c r="FH86" s="184"/>
      <c r="FI86" s="184"/>
      <c r="FJ86" s="184"/>
      <c r="FK86" s="184"/>
      <c r="FL86" s="184"/>
      <c r="FM86" s="184"/>
      <c r="FN86" s="184"/>
      <c r="FO86" s="184"/>
      <c r="FP86" s="184"/>
      <c r="FQ86" s="184"/>
      <c r="FR86" s="184"/>
      <c r="FS86" s="184"/>
      <c r="FT86" s="184"/>
      <c r="FU86" s="184"/>
      <c r="FV86" s="184"/>
      <c r="FW86" s="184"/>
      <c r="FX86" s="184"/>
      <c r="FY86" s="184"/>
      <c r="FZ86" s="184"/>
      <c r="GA86" s="184"/>
      <c r="GB86" s="184"/>
      <c r="GC86" s="184"/>
      <c r="GD86" s="184"/>
      <c r="GE86" s="184"/>
      <c r="GF86" s="184"/>
      <c r="GG86" s="184"/>
      <c r="GH86" s="184"/>
      <c r="GI86" s="184"/>
      <c r="GJ86" s="184"/>
      <c r="GK86" s="184"/>
      <c r="GL86" s="184"/>
      <c r="GM86" s="184"/>
      <c r="GN86" s="184"/>
      <c r="GO86" s="184"/>
      <c r="GP86" s="184"/>
      <c r="GQ86" s="184"/>
      <c r="GR86" s="184"/>
      <c r="GS86" s="184"/>
      <c r="GT86" s="184"/>
      <c r="GU86" s="184"/>
      <c r="GV86" s="184"/>
      <c r="GW86" s="184"/>
      <c r="GX86" s="184"/>
      <c r="GY86" s="184"/>
      <c r="GZ86" s="184"/>
      <c r="HA86" s="184"/>
      <c r="HB86" s="184"/>
      <c r="HC86" s="184"/>
      <c r="HD86" s="184"/>
      <c r="HE86" s="184"/>
      <c r="HF86" s="184"/>
      <c r="HG86" s="184"/>
      <c r="HH86" s="184"/>
      <c r="HI86" s="184"/>
      <c r="HJ86" s="184"/>
      <c r="HK86" s="184"/>
      <c r="HL86" s="184"/>
      <c r="HM86" s="184"/>
      <c r="HN86" s="184"/>
      <c r="HO86" s="184"/>
      <c r="HP86" s="184"/>
      <c r="HQ86" s="184"/>
      <c r="HR86" s="184"/>
      <c r="HS86" s="184"/>
      <c r="HT86" s="184"/>
      <c r="HU86" s="184"/>
      <c r="HV86" s="184"/>
      <c r="HW86" s="184"/>
      <c r="HX86" s="184"/>
      <c r="HY86" s="184"/>
      <c r="HZ86" s="184"/>
      <c r="IA86" s="184"/>
      <c r="IB86" s="184"/>
      <c r="IC86" s="184"/>
      <c r="ID86" s="184"/>
      <c r="IE86" s="184"/>
      <c r="IF86" s="184"/>
      <c r="IG86" s="184"/>
      <c r="IH86" s="184"/>
      <c r="II86" s="184"/>
      <c r="IJ86" s="184"/>
      <c r="IK86" s="186"/>
    </row>
    <row r="87" spans="1:245" s="187" customFormat="1" ht="15" customHeight="1">
      <c r="A87" s="48" t="s">
        <v>19</v>
      </c>
      <c r="B87" s="158">
        <v>84</v>
      </c>
      <c r="C87" s="190" t="s">
        <v>20</v>
      </c>
      <c r="D87" s="73" t="s">
        <v>311</v>
      </c>
      <c r="E87" s="148" t="s">
        <v>290</v>
      </c>
      <c r="F87" s="148" t="s">
        <v>305</v>
      </c>
      <c r="G87" s="109">
        <v>11</v>
      </c>
      <c r="H87" s="109">
        <v>0</v>
      </c>
      <c r="I87" s="109">
        <v>2</v>
      </c>
      <c r="J87" s="109">
        <v>6</v>
      </c>
      <c r="K87" s="109">
        <v>10</v>
      </c>
      <c r="L87" s="109">
        <v>9</v>
      </c>
      <c r="M87" s="109">
        <v>0</v>
      </c>
      <c r="N87" s="109">
        <v>0</v>
      </c>
      <c r="O87" s="109">
        <v>34</v>
      </c>
      <c r="P87" s="109"/>
      <c r="Q87" s="109"/>
      <c r="R87" s="220"/>
      <c r="S87" s="148"/>
      <c r="T87" s="84" t="s">
        <v>302</v>
      </c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4"/>
      <c r="DM87" s="184"/>
      <c r="DN87" s="184"/>
      <c r="DO87" s="184"/>
      <c r="DP87" s="184"/>
      <c r="DQ87" s="184"/>
      <c r="DR87" s="184"/>
      <c r="DS87" s="184"/>
      <c r="DT87" s="184"/>
      <c r="DU87" s="184"/>
      <c r="DV87" s="184"/>
      <c r="DW87" s="184"/>
      <c r="DX87" s="184"/>
      <c r="DY87" s="184"/>
      <c r="DZ87" s="184"/>
      <c r="EA87" s="184"/>
      <c r="EB87" s="184"/>
      <c r="EC87" s="184"/>
      <c r="ED87" s="184"/>
      <c r="EE87" s="184"/>
      <c r="EF87" s="184"/>
      <c r="EG87" s="184"/>
      <c r="EH87" s="184"/>
      <c r="EI87" s="184"/>
      <c r="EJ87" s="184"/>
      <c r="EK87" s="184"/>
      <c r="EL87" s="184"/>
      <c r="EM87" s="184"/>
      <c r="EN87" s="184"/>
      <c r="EO87" s="184"/>
      <c r="EP87" s="184"/>
      <c r="EQ87" s="184"/>
      <c r="ER87" s="184"/>
      <c r="ES87" s="184"/>
      <c r="ET87" s="184"/>
      <c r="EU87" s="184"/>
      <c r="EV87" s="184"/>
      <c r="EW87" s="184"/>
      <c r="EX87" s="184"/>
      <c r="EY87" s="184"/>
      <c r="EZ87" s="184"/>
      <c r="FA87" s="184"/>
      <c r="FB87" s="184"/>
      <c r="FC87" s="184"/>
      <c r="FD87" s="184"/>
      <c r="FE87" s="184"/>
      <c r="FF87" s="184"/>
      <c r="FG87" s="184"/>
      <c r="FH87" s="184"/>
      <c r="FI87" s="184"/>
      <c r="FJ87" s="184"/>
      <c r="FK87" s="184"/>
      <c r="FL87" s="184"/>
      <c r="FM87" s="184"/>
      <c r="FN87" s="184"/>
      <c r="FO87" s="184"/>
      <c r="FP87" s="184"/>
      <c r="FQ87" s="184"/>
      <c r="FR87" s="184"/>
      <c r="FS87" s="184"/>
      <c r="FT87" s="184"/>
      <c r="FU87" s="184"/>
      <c r="FV87" s="184"/>
      <c r="FW87" s="184"/>
      <c r="FX87" s="184"/>
      <c r="FY87" s="184"/>
      <c r="FZ87" s="184"/>
      <c r="GA87" s="184"/>
      <c r="GB87" s="184"/>
      <c r="GC87" s="184"/>
      <c r="GD87" s="184"/>
      <c r="GE87" s="184"/>
      <c r="GF87" s="184"/>
      <c r="GG87" s="184"/>
      <c r="GH87" s="184"/>
      <c r="GI87" s="184"/>
      <c r="GJ87" s="184"/>
      <c r="GK87" s="184"/>
      <c r="GL87" s="184"/>
      <c r="GM87" s="184"/>
      <c r="GN87" s="184"/>
      <c r="GO87" s="184"/>
      <c r="GP87" s="184"/>
      <c r="GQ87" s="184"/>
      <c r="GR87" s="184"/>
      <c r="GS87" s="184"/>
      <c r="GT87" s="184"/>
      <c r="GU87" s="184"/>
      <c r="GV87" s="184"/>
      <c r="GW87" s="184"/>
      <c r="GX87" s="184"/>
      <c r="GY87" s="184"/>
      <c r="GZ87" s="184"/>
      <c r="HA87" s="184"/>
      <c r="HB87" s="184"/>
      <c r="HC87" s="184"/>
      <c r="HD87" s="184"/>
      <c r="HE87" s="184"/>
      <c r="HF87" s="184"/>
      <c r="HG87" s="184"/>
      <c r="HH87" s="184"/>
      <c r="HI87" s="184"/>
      <c r="HJ87" s="184"/>
      <c r="HK87" s="184"/>
      <c r="HL87" s="184"/>
      <c r="HM87" s="184"/>
      <c r="HN87" s="184"/>
      <c r="HO87" s="184"/>
      <c r="HP87" s="184"/>
      <c r="HQ87" s="184"/>
      <c r="HR87" s="184"/>
      <c r="HS87" s="184"/>
      <c r="HT87" s="184"/>
      <c r="HU87" s="184"/>
      <c r="HV87" s="184"/>
      <c r="HW87" s="184"/>
      <c r="HX87" s="184"/>
      <c r="HY87" s="184"/>
      <c r="HZ87" s="184"/>
      <c r="IA87" s="184"/>
      <c r="IB87" s="184"/>
      <c r="IC87" s="184"/>
      <c r="ID87" s="184"/>
      <c r="IE87" s="184"/>
      <c r="IF87" s="184"/>
      <c r="IG87" s="184"/>
      <c r="IH87" s="184"/>
      <c r="II87" s="184"/>
      <c r="IJ87" s="184"/>
      <c r="IK87" s="186"/>
    </row>
    <row r="88" spans="1:245" s="187" customFormat="1" ht="15" customHeight="1">
      <c r="A88" s="48" t="s">
        <v>19</v>
      </c>
      <c r="B88" s="44">
        <v>85</v>
      </c>
      <c r="C88" s="190" t="s">
        <v>20</v>
      </c>
      <c r="D88" s="94" t="s">
        <v>338</v>
      </c>
      <c r="E88" s="127" t="s">
        <v>335</v>
      </c>
      <c r="F88" s="142">
        <v>11</v>
      </c>
      <c r="G88" s="142">
        <v>15</v>
      </c>
      <c r="H88" s="142">
        <v>0</v>
      </c>
      <c r="I88" s="142">
        <v>3</v>
      </c>
      <c r="J88" s="142">
        <v>7</v>
      </c>
      <c r="K88" s="142">
        <v>0</v>
      </c>
      <c r="L88" s="142">
        <v>3</v>
      </c>
      <c r="M88" s="142">
        <v>6</v>
      </c>
      <c r="N88" s="142">
        <v>3</v>
      </c>
      <c r="O88" s="142">
        <v>34</v>
      </c>
      <c r="P88" s="142"/>
      <c r="Q88" s="142"/>
      <c r="R88" s="142"/>
      <c r="S88" s="142"/>
      <c r="T88" s="94" t="s">
        <v>336</v>
      </c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4"/>
      <c r="DM88" s="184"/>
      <c r="DN88" s="184"/>
      <c r="DO88" s="184"/>
      <c r="DP88" s="184"/>
      <c r="DQ88" s="184"/>
      <c r="DR88" s="184"/>
      <c r="DS88" s="184"/>
      <c r="DT88" s="184"/>
      <c r="DU88" s="184"/>
      <c r="DV88" s="184"/>
      <c r="DW88" s="184"/>
      <c r="DX88" s="184"/>
      <c r="DY88" s="184"/>
      <c r="DZ88" s="184"/>
      <c r="EA88" s="184"/>
      <c r="EB88" s="184"/>
      <c r="EC88" s="184"/>
      <c r="ED88" s="184"/>
      <c r="EE88" s="184"/>
      <c r="EF88" s="184"/>
      <c r="EG88" s="184"/>
      <c r="EH88" s="184"/>
      <c r="EI88" s="184"/>
      <c r="EJ88" s="184"/>
      <c r="EK88" s="184"/>
      <c r="EL88" s="184"/>
      <c r="EM88" s="184"/>
      <c r="EN88" s="184"/>
      <c r="EO88" s="184"/>
      <c r="EP88" s="184"/>
      <c r="EQ88" s="184"/>
      <c r="ER88" s="184"/>
      <c r="ES88" s="184"/>
      <c r="ET88" s="184"/>
      <c r="EU88" s="184"/>
      <c r="EV88" s="184"/>
      <c r="EW88" s="184"/>
      <c r="EX88" s="184"/>
      <c r="EY88" s="184"/>
      <c r="EZ88" s="184"/>
      <c r="FA88" s="184"/>
      <c r="FB88" s="184"/>
      <c r="FC88" s="184"/>
      <c r="FD88" s="184"/>
      <c r="FE88" s="184"/>
      <c r="FF88" s="184"/>
      <c r="FG88" s="184"/>
      <c r="FH88" s="184"/>
      <c r="FI88" s="184"/>
      <c r="FJ88" s="184"/>
      <c r="FK88" s="184"/>
      <c r="FL88" s="184"/>
      <c r="FM88" s="184"/>
      <c r="FN88" s="184"/>
      <c r="FO88" s="184"/>
      <c r="FP88" s="184"/>
      <c r="FQ88" s="184"/>
      <c r="FR88" s="184"/>
      <c r="FS88" s="184"/>
      <c r="FT88" s="184"/>
      <c r="FU88" s="184"/>
      <c r="FV88" s="184"/>
      <c r="FW88" s="184"/>
      <c r="FX88" s="184"/>
      <c r="FY88" s="184"/>
      <c r="FZ88" s="184"/>
      <c r="GA88" s="184"/>
      <c r="GB88" s="184"/>
      <c r="GC88" s="184"/>
      <c r="GD88" s="184"/>
      <c r="GE88" s="184"/>
      <c r="GF88" s="184"/>
      <c r="GG88" s="184"/>
      <c r="GH88" s="184"/>
      <c r="GI88" s="184"/>
      <c r="GJ88" s="184"/>
      <c r="GK88" s="184"/>
      <c r="GL88" s="184"/>
      <c r="GM88" s="184"/>
      <c r="GN88" s="184"/>
      <c r="GO88" s="184"/>
      <c r="GP88" s="184"/>
      <c r="GQ88" s="184"/>
      <c r="GR88" s="184"/>
      <c r="GS88" s="184"/>
      <c r="GT88" s="184"/>
      <c r="GU88" s="184"/>
      <c r="GV88" s="184"/>
      <c r="GW88" s="184"/>
      <c r="GX88" s="184"/>
      <c r="GY88" s="184"/>
      <c r="GZ88" s="184"/>
      <c r="HA88" s="184"/>
      <c r="HB88" s="184"/>
      <c r="HC88" s="184"/>
      <c r="HD88" s="184"/>
      <c r="HE88" s="184"/>
      <c r="HF88" s="184"/>
      <c r="HG88" s="184"/>
      <c r="HH88" s="184"/>
      <c r="HI88" s="184"/>
      <c r="HJ88" s="184"/>
      <c r="HK88" s="184"/>
      <c r="HL88" s="184"/>
      <c r="HM88" s="184"/>
      <c r="HN88" s="184"/>
      <c r="HO88" s="184"/>
      <c r="HP88" s="184"/>
      <c r="HQ88" s="184"/>
      <c r="HR88" s="184"/>
      <c r="HS88" s="184"/>
      <c r="HT88" s="184"/>
      <c r="HU88" s="184"/>
      <c r="HV88" s="184"/>
      <c r="HW88" s="184"/>
      <c r="HX88" s="184"/>
      <c r="HY88" s="184"/>
      <c r="HZ88" s="184"/>
      <c r="IA88" s="184"/>
      <c r="IB88" s="184"/>
      <c r="IC88" s="184"/>
      <c r="ID88" s="184"/>
      <c r="IE88" s="184"/>
      <c r="IF88" s="184"/>
      <c r="IG88" s="184"/>
      <c r="IH88" s="184"/>
      <c r="II88" s="184"/>
      <c r="IJ88" s="184"/>
      <c r="IK88" s="186"/>
    </row>
    <row r="89" spans="1:245" s="187" customFormat="1" ht="15" customHeight="1">
      <c r="A89" s="187" t="s">
        <v>19</v>
      </c>
      <c r="B89" s="158">
        <v>86</v>
      </c>
      <c r="C89" s="187" t="s">
        <v>20</v>
      </c>
      <c r="D89" s="187" t="s">
        <v>147</v>
      </c>
      <c r="E89" s="188" t="s">
        <v>89</v>
      </c>
      <c r="F89" s="188" t="s">
        <v>25</v>
      </c>
      <c r="G89" s="188">
        <v>20</v>
      </c>
      <c r="H89" s="188">
        <v>0</v>
      </c>
      <c r="I89" s="188">
        <v>7</v>
      </c>
      <c r="J89" s="188">
        <v>3</v>
      </c>
      <c r="K89" s="188">
        <v>0</v>
      </c>
      <c r="L89" s="188">
        <v>1</v>
      </c>
      <c r="M89" s="188">
        <v>0</v>
      </c>
      <c r="N89" s="188">
        <v>2</v>
      </c>
      <c r="O89" s="188">
        <v>33</v>
      </c>
      <c r="P89" s="188"/>
      <c r="Q89" s="188"/>
      <c r="R89" s="188"/>
      <c r="S89" s="188"/>
      <c r="T89" s="187" t="s">
        <v>135</v>
      </c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4"/>
      <c r="DM89" s="184"/>
      <c r="DN89" s="184"/>
      <c r="DO89" s="184"/>
      <c r="DP89" s="184"/>
      <c r="DQ89" s="184"/>
      <c r="DR89" s="184"/>
      <c r="DS89" s="184"/>
      <c r="DT89" s="184"/>
      <c r="DU89" s="184"/>
      <c r="DV89" s="184"/>
      <c r="DW89" s="184"/>
      <c r="DX89" s="184"/>
      <c r="DY89" s="184"/>
      <c r="DZ89" s="184"/>
      <c r="EA89" s="184"/>
      <c r="EB89" s="184"/>
      <c r="EC89" s="184"/>
      <c r="ED89" s="184"/>
      <c r="EE89" s="184"/>
      <c r="EF89" s="184"/>
      <c r="EG89" s="184"/>
      <c r="EH89" s="184"/>
      <c r="EI89" s="184"/>
      <c r="EJ89" s="184"/>
      <c r="EK89" s="184"/>
      <c r="EL89" s="184"/>
      <c r="EM89" s="184"/>
      <c r="EN89" s="184"/>
      <c r="EO89" s="184"/>
      <c r="EP89" s="184"/>
      <c r="EQ89" s="184"/>
      <c r="ER89" s="184"/>
      <c r="ES89" s="184"/>
      <c r="ET89" s="184"/>
      <c r="EU89" s="184"/>
      <c r="EV89" s="184"/>
      <c r="EW89" s="184"/>
      <c r="EX89" s="184"/>
      <c r="EY89" s="184"/>
      <c r="EZ89" s="184"/>
      <c r="FA89" s="184"/>
      <c r="FB89" s="184"/>
      <c r="FC89" s="184"/>
      <c r="FD89" s="184"/>
      <c r="FE89" s="184"/>
      <c r="FF89" s="184"/>
      <c r="FG89" s="184"/>
      <c r="FH89" s="184"/>
      <c r="FI89" s="184"/>
      <c r="FJ89" s="184"/>
      <c r="FK89" s="184"/>
      <c r="FL89" s="184"/>
      <c r="FM89" s="184"/>
      <c r="FN89" s="184"/>
      <c r="FO89" s="184"/>
      <c r="FP89" s="184"/>
      <c r="FQ89" s="184"/>
      <c r="FR89" s="184"/>
      <c r="FS89" s="184"/>
      <c r="FT89" s="184"/>
      <c r="FU89" s="184"/>
      <c r="FV89" s="184"/>
      <c r="FW89" s="184"/>
      <c r="FX89" s="184"/>
      <c r="FY89" s="184"/>
      <c r="FZ89" s="184"/>
      <c r="GA89" s="184"/>
      <c r="GB89" s="184"/>
      <c r="GC89" s="184"/>
      <c r="GD89" s="184"/>
      <c r="GE89" s="184"/>
      <c r="GF89" s="184"/>
      <c r="GG89" s="184"/>
      <c r="GH89" s="184"/>
      <c r="GI89" s="184"/>
      <c r="GJ89" s="184"/>
      <c r="GK89" s="184"/>
      <c r="GL89" s="184"/>
      <c r="GM89" s="184"/>
      <c r="GN89" s="184"/>
      <c r="GO89" s="184"/>
      <c r="GP89" s="184"/>
      <c r="GQ89" s="184"/>
      <c r="GR89" s="184"/>
      <c r="GS89" s="184"/>
      <c r="GT89" s="184"/>
      <c r="GU89" s="184"/>
      <c r="GV89" s="184"/>
      <c r="GW89" s="184"/>
      <c r="GX89" s="184"/>
      <c r="GY89" s="184"/>
      <c r="GZ89" s="184"/>
      <c r="HA89" s="184"/>
      <c r="HB89" s="184"/>
      <c r="HC89" s="184"/>
      <c r="HD89" s="184"/>
      <c r="HE89" s="184"/>
      <c r="HF89" s="184"/>
      <c r="HG89" s="184"/>
      <c r="HH89" s="184"/>
      <c r="HI89" s="184"/>
      <c r="HJ89" s="184"/>
      <c r="HK89" s="184"/>
      <c r="HL89" s="184"/>
      <c r="HM89" s="184"/>
      <c r="HN89" s="184"/>
      <c r="HO89" s="184"/>
      <c r="HP89" s="184"/>
      <c r="HQ89" s="184"/>
      <c r="HR89" s="184"/>
      <c r="HS89" s="184"/>
      <c r="HT89" s="184"/>
      <c r="HU89" s="184"/>
      <c r="HV89" s="184"/>
      <c r="HW89" s="184"/>
      <c r="HX89" s="184"/>
      <c r="HY89" s="184"/>
      <c r="HZ89" s="184"/>
      <c r="IA89" s="184"/>
      <c r="IB89" s="184"/>
      <c r="IC89" s="184"/>
      <c r="ID89" s="184"/>
      <c r="IE89" s="184"/>
      <c r="IF89" s="184"/>
      <c r="IG89" s="184"/>
      <c r="IH89" s="184"/>
      <c r="II89" s="184"/>
      <c r="IJ89" s="184"/>
      <c r="IK89" s="186"/>
    </row>
    <row r="90" spans="1:245" s="187" customFormat="1" ht="15" customHeight="1">
      <c r="A90" s="187" t="s">
        <v>161</v>
      </c>
      <c r="B90" s="44">
        <v>87</v>
      </c>
      <c r="C90" s="187" t="s">
        <v>20</v>
      </c>
      <c r="D90" s="187" t="s">
        <v>168</v>
      </c>
      <c r="E90" s="188" t="s">
        <v>163</v>
      </c>
      <c r="F90" s="188" t="s">
        <v>25</v>
      </c>
      <c r="G90" s="188">
        <v>8</v>
      </c>
      <c r="H90" s="188">
        <v>0</v>
      </c>
      <c r="I90" s="188">
        <v>11</v>
      </c>
      <c r="J90" s="188">
        <v>6</v>
      </c>
      <c r="K90" s="188">
        <v>1</v>
      </c>
      <c r="L90" s="188">
        <v>6</v>
      </c>
      <c r="M90" s="188">
        <v>0</v>
      </c>
      <c r="N90" s="188">
        <v>0</v>
      </c>
      <c r="O90" s="188">
        <v>32</v>
      </c>
      <c r="P90" s="188"/>
      <c r="Q90" s="188"/>
      <c r="R90" s="188"/>
      <c r="S90" s="188"/>
      <c r="T90" s="187" t="s">
        <v>164</v>
      </c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4"/>
      <c r="DM90" s="184"/>
      <c r="DN90" s="184"/>
      <c r="DO90" s="184"/>
      <c r="DP90" s="184"/>
      <c r="DQ90" s="184"/>
      <c r="DR90" s="184"/>
      <c r="DS90" s="184"/>
      <c r="DT90" s="184"/>
      <c r="DU90" s="184"/>
      <c r="DV90" s="184"/>
      <c r="DW90" s="184"/>
      <c r="DX90" s="184"/>
      <c r="DY90" s="184"/>
      <c r="DZ90" s="184"/>
      <c r="EA90" s="184"/>
      <c r="EB90" s="184"/>
      <c r="EC90" s="184"/>
      <c r="ED90" s="184"/>
      <c r="EE90" s="184"/>
      <c r="EF90" s="184"/>
      <c r="EG90" s="184"/>
      <c r="EH90" s="184"/>
      <c r="EI90" s="184"/>
      <c r="EJ90" s="184"/>
      <c r="EK90" s="184"/>
      <c r="EL90" s="184"/>
      <c r="EM90" s="184"/>
      <c r="EN90" s="184"/>
      <c r="EO90" s="184"/>
      <c r="EP90" s="184"/>
      <c r="EQ90" s="184"/>
      <c r="ER90" s="184"/>
      <c r="ES90" s="184"/>
      <c r="ET90" s="184"/>
      <c r="EU90" s="184"/>
      <c r="EV90" s="184"/>
      <c r="EW90" s="184"/>
      <c r="EX90" s="184"/>
      <c r="EY90" s="184"/>
      <c r="EZ90" s="184"/>
      <c r="FA90" s="184"/>
      <c r="FB90" s="184"/>
      <c r="FC90" s="184"/>
      <c r="FD90" s="184"/>
      <c r="FE90" s="184"/>
      <c r="FF90" s="184"/>
      <c r="FG90" s="184"/>
      <c r="FH90" s="184"/>
      <c r="FI90" s="184"/>
      <c r="FJ90" s="184"/>
      <c r="FK90" s="184"/>
      <c r="FL90" s="184"/>
      <c r="FM90" s="184"/>
      <c r="FN90" s="184"/>
      <c r="FO90" s="184"/>
      <c r="FP90" s="184"/>
      <c r="FQ90" s="184"/>
      <c r="FR90" s="184"/>
      <c r="FS90" s="184"/>
      <c r="FT90" s="184"/>
      <c r="FU90" s="184"/>
      <c r="FV90" s="184"/>
      <c r="FW90" s="184"/>
      <c r="FX90" s="184"/>
      <c r="FY90" s="184"/>
      <c r="FZ90" s="184"/>
      <c r="GA90" s="184"/>
      <c r="GB90" s="184"/>
      <c r="GC90" s="184"/>
      <c r="GD90" s="184"/>
      <c r="GE90" s="184"/>
      <c r="GF90" s="184"/>
      <c r="GG90" s="184"/>
      <c r="GH90" s="184"/>
      <c r="GI90" s="184"/>
      <c r="GJ90" s="184"/>
      <c r="GK90" s="184"/>
      <c r="GL90" s="184"/>
      <c r="GM90" s="184"/>
      <c r="GN90" s="184"/>
      <c r="GO90" s="184"/>
      <c r="GP90" s="184"/>
      <c r="GQ90" s="184"/>
      <c r="GR90" s="184"/>
      <c r="GS90" s="184"/>
      <c r="GT90" s="184"/>
      <c r="GU90" s="184"/>
      <c r="GV90" s="184"/>
      <c r="GW90" s="184"/>
      <c r="GX90" s="184"/>
      <c r="GY90" s="184"/>
      <c r="GZ90" s="184"/>
      <c r="HA90" s="184"/>
      <c r="HB90" s="184"/>
      <c r="HC90" s="184"/>
      <c r="HD90" s="184"/>
      <c r="HE90" s="184"/>
      <c r="HF90" s="184"/>
      <c r="HG90" s="184"/>
      <c r="HH90" s="184"/>
      <c r="HI90" s="184"/>
      <c r="HJ90" s="184"/>
      <c r="HK90" s="184"/>
      <c r="HL90" s="184"/>
      <c r="HM90" s="184"/>
      <c r="HN90" s="184"/>
      <c r="HO90" s="184"/>
      <c r="HP90" s="184"/>
      <c r="HQ90" s="184"/>
      <c r="HR90" s="184"/>
      <c r="HS90" s="184"/>
      <c r="HT90" s="184"/>
      <c r="HU90" s="184"/>
      <c r="HV90" s="184"/>
      <c r="HW90" s="184"/>
      <c r="HX90" s="184"/>
      <c r="HY90" s="184"/>
      <c r="HZ90" s="184"/>
      <c r="IA90" s="184"/>
      <c r="IB90" s="184"/>
      <c r="IC90" s="184"/>
      <c r="ID90" s="184"/>
      <c r="IE90" s="184"/>
      <c r="IF90" s="184"/>
      <c r="IG90" s="184"/>
      <c r="IH90" s="184"/>
      <c r="II90" s="184"/>
      <c r="IJ90" s="184"/>
      <c r="IK90" s="186"/>
    </row>
    <row r="91" spans="1:245" s="187" customFormat="1" ht="15" customHeight="1">
      <c r="A91" s="187" t="s">
        <v>19</v>
      </c>
      <c r="B91" s="158">
        <v>88</v>
      </c>
      <c r="C91" s="187" t="s">
        <v>20</v>
      </c>
      <c r="D91" s="187" t="s">
        <v>148</v>
      </c>
      <c r="E91" s="188" t="s">
        <v>89</v>
      </c>
      <c r="F91" s="188" t="s">
        <v>25</v>
      </c>
      <c r="G91" s="188">
        <v>21</v>
      </c>
      <c r="H91" s="188">
        <v>0</v>
      </c>
      <c r="I91" s="188">
        <v>7</v>
      </c>
      <c r="J91" s="188">
        <v>0</v>
      </c>
      <c r="K91" s="188">
        <v>0</v>
      </c>
      <c r="L91" s="188">
        <v>1</v>
      </c>
      <c r="M91" s="188">
        <v>0</v>
      </c>
      <c r="N91" s="188">
        <v>2</v>
      </c>
      <c r="O91" s="188">
        <v>31</v>
      </c>
      <c r="P91" s="188"/>
      <c r="Q91" s="188"/>
      <c r="R91" s="188"/>
      <c r="S91" s="188"/>
      <c r="T91" s="187" t="s">
        <v>135</v>
      </c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4"/>
      <c r="DM91" s="184"/>
      <c r="DN91" s="184"/>
      <c r="DO91" s="184"/>
      <c r="DP91" s="184"/>
      <c r="DQ91" s="184"/>
      <c r="DR91" s="184"/>
      <c r="DS91" s="184"/>
      <c r="DT91" s="184"/>
      <c r="DU91" s="184"/>
      <c r="DV91" s="184"/>
      <c r="DW91" s="184"/>
      <c r="DX91" s="184"/>
      <c r="DY91" s="184"/>
      <c r="DZ91" s="184"/>
      <c r="EA91" s="184"/>
      <c r="EB91" s="184"/>
      <c r="EC91" s="184"/>
      <c r="ED91" s="184"/>
      <c r="EE91" s="184"/>
      <c r="EF91" s="184"/>
      <c r="EG91" s="184"/>
      <c r="EH91" s="184"/>
      <c r="EI91" s="184"/>
      <c r="EJ91" s="184"/>
      <c r="EK91" s="184"/>
      <c r="EL91" s="184"/>
      <c r="EM91" s="184"/>
      <c r="EN91" s="184"/>
      <c r="EO91" s="184"/>
      <c r="EP91" s="184"/>
      <c r="EQ91" s="184"/>
      <c r="ER91" s="184"/>
      <c r="ES91" s="184"/>
      <c r="ET91" s="184"/>
      <c r="EU91" s="184"/>
      <c r="EV91" s="184"/>
      <c r="EW91" s="184"/>
      <c r="EX91" s="184"/>
      <c r="EY91" s="184"/>
      <c r="EZ91" s="184"/>
      <c r="FA91" s="184"/>
      <c r="FB91" s="184"/>
      <c r="FC91" s="184"/>
      <c r="FD91" s="184"/>
      <c r="FE91" s="184"/>
      <c r="FF91" s="184"/>
      <c r="FG91" s="184"/>
      <c r="FH91" s="184"/>
      <c r="FI91" s="184"/>
      <c r="FJ91" s="184"/>
      <c r="FK91" s="184"/>
      <c r="FL91" s="184"/>
      <c r="FM91" s="184"/>
      <c r="FN91" s="184"/>
      <c r="FO91" s="184"/>
      <c r="FP91" s="184"/>
      <c r="FQ91" s="184"/>
      <c r="FR91" s="184"/>
      <c r="FS91" s="184"/>
      <c r="FT91" s="184"/>
      <c r="FU91" s="184"/>
      <c r="FV91" s="184"/>
      <c r="FW91" s="184"/>
      <c r="FX91" s="184"/>
      <c r="FY91" s="184"/>
      <c r="FZ91" s="184"/>
      <c r="GA91" s="184"/>
      <c r="GB91" s="184"/>
      <c r="GC91" s="184"/>
      <c r="GD91" s="184"/>
      <c r="GE91" s="184"/>
      <c r="GF91" s="184"/>
      <c r="GG91" s="184"/>
      <c r="GH91" s="184"/>
      <c r="GI91" s="184"/>
      <c r="GJ91" s="184"/>
      <c r="GK91" s="184"/>
      <c r="GL91" s="184"/>
      <c r="GM91" s="184"/>
      <c r="GN91" s="184"/>
      <c r="GO91" s="184"/>
      <c r="GP91" s="184"/>
      <c r="GQ91" s="184"/>
      <c r="GR91" s="184"/>
      <c r="GS91" s="184"/>
      <c r="GT91" s="184"/>
      <c r="GU91" s="184"/>
      <c r="GV91" s="184"/>
      <c r="GW91" s="184"/>
      <c r="GX91" s="184"/>
      <c r="GY91" s="184"/>
      <c r="GZ91" s="184"/>
      <c r="HA91" s="184"/>
      <c r="HB91" s="184"/>
      <c r="HC91" s="184"/>
      <c r="HD91" s="184"/>
      <c r="HE91" s="184"/>
      <c r="HF91" s="184"/>
      <c r="HG91" s="184"/>
      <c r="HH91" s="184"/>
      <c r="HI91" s="184"/>
      <c r="HJ91" s="184"/>
      <c r="HK91" s="184"/>
      <c r="HL91" s="184"/>
      <c r="HM91" s="184"/>
      <c r="HN91" s="184"/>
      <c r="HO91" s="184"/>
      <c r="HP91" s="184"/>
      <c r="HQ91" s="184"/>
      <c r="HR91" s="184"/>
      <c r="HS91" s="184"/>
      <c r="HT91" s="184"/>
      <c r="HU91" s="184"/>
      <c r="HV91" s="184"/>
      <c r="HW91" s="184"/>
      <c r="HX91" s="184"/>
      <c r="HY91" s="184"/>
      <c r="HZ91" s="184"/>
      <c r="IA91" s="184"/>
      <c r="IB91" s="184"/>
      <c r="IC91" s="184"/>
      <c r="ID91" s="184"/>
      <c r="IE91" s="184"/>
      <c r="IF91" s="184"/>
      <c r="IG91" s="184"/>
      <c r="IH91" s="184"/>
      <c r="II91" s="184"/>
      <c r="IJ91" s="184"/>
      <c r="IK91" s="186"/>
    </row>
    <row r="92" spans="1:245" s="187" customFormat="1" ht="15" customHeight="1">
      <c r="A92" s="187" t="s">
        <v>19</v>
      </c>
      <c r="B92" s="44">
        <v>89</v>
      </c>
      <c r="C92" s="187" t="s">
        <v>20</v>
      </c>
      <c r="D92" s="187" t="s">
        <v>149</v>
      </c>
      <c r="E92" s="188" t="s">
        <v>89</v>
      </c>
      <c r="F92" s="188" t="s">
        <v>45</v>
      </c>
      <c r="G92" s="188">
        <v>16</v>
      </c>
      <c r="H92" s="188">
        <v>0</v>
      </c>
      <c r="I92" s="188">
        <v>8</v>
      </c>
      <c r="J92" s="188">
        <v>1</v>
      </c>
      <c r="K92" s="188">
        <v>3</v>
      </c>
      <c r="L92" s="188">
        <v>1</v>
      </c>
      <c r="M92" s="188">
        <v>0</v>
      </c>
      <c r="N92" s="188">
        <v>2</v>
      </c>
      <c r="O92" s="188">
        <v>31</v>
      </c>
      <c r="P92" s="188"/>
      <c r="Q92" s="188"/>
      <c r="R92" s="188"/>
      <c r="S92" s="188"/>
      <c r="T92" s="187" t="s">
        <v>135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4"/>
      <c r="DQ92" s="184"/>
      <c r="DR92" s="184"/>
      <c r="DS92" s="184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4"/>
      <c r="EE92" s="184"/>
      <c r="EF92" s="184"/>
      <c r="EG92" s="184"/>
      <c r="EH92" s="184"/>
      <c r="EI92" s="184"/>
      <c r="EJ92" s="184"/>
      <c r="EK92" s="184"/>
      <c r="EL92" s="184"/>
      <c r="EM92" s="184"/>
      <c r="EN92" s="184"/>
      <c r="EO92" s="184"/>
      <c r="EP92" s="184"/>
      <c r="EQ92" s="184"/>
      <c r="ER92" s="184"/>
      <c r="ES92" s="184"/>
      <c r="ET92" s="184"/>
      <c r="EU92" s="184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4"/>
      <c r="FG92" s="184"/>
      <c r="FH92" s="184"/>
      <c r="FI92" s="184"/>
      <c r="FJ92" s="184"/>
      <c r="FK92" s="184"/>
      <c r="FL92" s="184"/>
      <c r="FM92" s="184"/>
      <c r="FN92" s="184"/>
      <c r="FO92" s="184"/>
      <c r="FP92" s="184"/>
      <c r="FQ92" s="184"/>
      <c r="FR92" s="184"/>
      <c r="FS92" s="184"/>
      <c r="FT92" s="184"/>
      <c r="FU92" s="184"/>
      <c r="FV92" s="184"/>
      <c r="FW92" s="184"/>
      <c r="FX92" s="184"/>
      <c r="FY92" s="184"/>
      <c r="FZ92" s="184"/>
      <c r="GA92" s="184"/>
      <c r="GB92" s="184"/>
      <c r="GC92" s="184"/>
      <c r="GD92" s="184"/>
      <c r="GE92" s="184"/>
      <c r="GF92" s="184"/>
      <c r="GG92" s="184"/>
      <c r="GH92" s="184"/>
      <c r="GI92" s="184"/>
      <c r="GJ92" s="184"/>
      <c r="GK92" s="184"/>
      <c r="GL92" s="184"/>
      <c r="GM92" s="184"/>
      <c r="GN92" s="184"/>
      <c r="GO92" s="184"/>
      <c r="GP92" s="184"/>
      <c r="GQ92" s="184"/>
      <c r="GR92" s="184"/>
      <c r="GS92" s="184"/>
      <c r="GT92" s="184"/>
      <c r="GU92" s="184"/>
      <c r="GV92" s="184"/>
      <c r="GW92" s="184"/>
      <c r="GX92" s="184"/>
      <c r="GY92" s="184"/>
      <c r="GZ92" s="184"/>
      <c r="HA92" s="184"/>
      <c r="HB92" s="184"/>
      <c r="HC92" s="184"/>
      <c r="HD92" s="184"/>
      <c r="HE92" s="184"/>
      <c r="HF92" s="184"/>
      <c r="HG92" s="184"/>
      <c r="HH92" s="184"/>
      <c r="HI92" s="184"/>
      <c r="HJ92" s="184"/>
      <c r="HK92" s="184"/>
      <c r="HL92" s="184"/>
      <c r="HM92" s="184"/>
      <c r="HN92" s="184"/>
      <c r="HO92" s="184"/>
      <c r="HP92" s="184"/>
      <c r="HQ92" s="184"/>
      <c r="HR92" s="184"/>
      <c r="HS92" s="184"/>
      <c r="HT92" s="184"/>
      <c r="HU92" s="184"/>
      <c r="HV92" s="184"/>
      <c r="HW92" s="184"/>
      <c r="HX92" s="184"/>
      <c r="HY92" s="184"/>
      <c r="HZ92" s="184"/>
      <c r="IA92" s="184"/>
      <c r="IB92" s="184"/>
      <c r="IC92" s="184"/>
      <c r="ID92" s="184"/>
      <c r="IE92" s="184"/>
      <c r="IF92" s="184"/>
      <c r="IG92" s="184"/>
      <c r="IH92" s="184"/>
      <c r="II92" s="184"/>
      <c r="IJ92" s="184"/>
      <c r="IK92" s="186"/>
    </row>
    <row r="93" spans="1:245" s="187" customFormat="1" ht="15" customHeight="1">
      <c r="A93" s="48" t="s">
        <v>19</v>
      </c>
      <c r="B93" s="158">
        <v>90</v>
      </c>
      <c r="C93" s="190" t="s">
        <v>20</v>
      </c>
      <c r="D93" s="95" t="s">
        <v>354</v>
      </c>
      <c r="E93" s="172" t="s">
        <v>350</v>
      </c>
      <c r="F93" s="96" t="s">
        <v>45</v>
      </c>
      <c r="G93" s="204">
        <v>24</v>
      </c>
      <c r="H93" s="204">
        <v>0</v>
      </c>
      <c r="I93" s="204">
        <v>1</v>
      </c>
      <c r="J93" s="204">
        <v>2</v>
      </c>
      <c r="K93" s="204">
        <v>2</v>
      </c>
      <c r="L93" s="204">
        <v>0</v>
      </c>
      <c r="M93" s="204">
        <v>0</v>
      </c>
      <c r="N93" s="204">
        <v>2</v>
      </c>
      <c r="O93" s="90">
        <v>31</v>
      </c>
      <c r="P93" s="90"/>
      <c r="Q93" s="90"/>
      <c r="R93" s="90"/>
      <c r="S93" s="147"/>
      <c r="T93" s="80" t="s">
        <v>351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4"/>
      <c r="DM93" s="184"/>
      <c r="DN93" s="184"/>
      <c r="DO93" s="184"/>
      <c r="DP93" s="184"/>
      <c r="DQ93" s="184"/>
      <c r="DR93" s="184"/>
      <c r="DS93" s="184"/>
      <c r="DT93" s="184"/>
      <c r="DU93" s="184"/>
      <c r="DV93" s="184"/>
      <c r="DW93" s="184"/>
      <c r="DX93" s="184"/>
      <c r="DY93" s="184"/>
      <c r="DZ93" s="184"/>
      <c r="EA93" s="184"/>
      <c r="EB93" s="184"/>
      <c r="EC93" s="184"/>
      <c r="ED93" s="184"/>
      <c r="EE93" s="184"/>
      <c r="EF93" s="184"/>
      <c r="EG93" s="184"/>
      <c r="EH93" s="184"/>
      <c r="EI93" s="184"/>
      <c r="EJ93" s="184"/>
      <c r="EK93" s="184"/>
      <c r="EL93" s="184"/>
      <c r="EM93" s="184"/>
      <c r="EN93" s="184"/>
      <c r="EO93" s="184"/>
      <c r="EP93" s="184"/>
      <c r="EQ93" s="184"/>
      <c r="ER93" s="184"/>
      <c r="ES93" s="184"/>
      <c r="ET93" s="184"/>
      <c r="EU93" s="184"/>
      <c r="EV93" s="184"/>
      <c r="EW93" s="184"/>
      <c r="EX93" s="184"/>
      <c r="EY93" s="184"/>
      <c r="EZ93" s="184"/>
      <c r="FA93" s="184"/>
      <c r="FB93" s="184"/>
      <c r="FC93" s="184"/>
      <c r="FD93" s="184"/>
      <c r="FE93" s="184"/>
      <c r="FF93" s="184"/>
      <c r="FG93" s="184"/>
      <c r="FH93" s="184"/>
      <c r="FI93" s="184"/>
      <c r="FJ93" s="184"/>
      <c r="FK93" s="184"/>
      <c r="FL93" s="184"/>
      <c r="FM93" s="184"/>
      <c r="FN93" s="184"/>
      <c r="FO93" s="184"/>
      <c r="FP93" s="184"/>
      <c r="FQ93" s="184"/>
      <c r="FR93" s="184"/>
      <c r="FS93" s="184"/>
      <c r="FT93" s="184"/>
      <c r="FU93" s="184"/>
      <c r="FV93" s="184"/>
      <c r="FW93" s="184"/>
      <c r="FX93" s="184"/>
      <c r="FY93" s="184"/>
      <c r="FZ93" s="184"/>
      <c r="GA93" s="184"/>
      <c r="GB93" s="184"/>
      <c r="GC93" s="184"/>
      <c r="GD93" s="184"/>
      <c r="GE93" s="184"/>
      <c r="GF93" s="184"/>
      <c r="GG93" s="184"/>
      <c r="GH93" s="184"/>
      <c r="GI93" s="184"/>
      <c r="GJ93" s="184"/>
      <c r="GK93" s="184"/>
      <c r="GL93" s="184"/>
      <c r="GM93" s="184"/>
      <c r="GN93" s="184"/>
      <c r="GO93" s="184"/>
      <c r="GP93" s="184"/>
      <c r="GQ93" s="184"/>
      <c r="GR93" s="184"/>
      <c r="GS93" s="184"/>
      <c r="GT93" s="184"/>
      <c r="GU93" s="184"/>
      <c r="GV93" s="184"/>
      <c r="GW93" s="184"/>
      <c r="GX93" s="184"/>
      <c r="GY93" s="184"/>
      <c r="GZ93" s="184"/>
      <c r="HA93" s="184"/>
      <c r="HB93" s="184"/>
      <c r="HC93" s="184"/>
      <c r="HD93" s="184"/>
      <c r="HE93" s="184"/>
      <c r="HF93" s="184"/>
      <c r="HG93" s="184"/>
      <c r="HH93" s="184"/>
      <c r="HI93" s="184"/>
      <c r="HJ93" s="184"/>
      <c r="HK93" s="184"/>
      <c r="HL93" s="184"/>
      <c r="HM93" s="184"/>
      <c r="HN93" s="184"/>
      <c r="HO93" s="184"/>
      <c r="HP93" s="184"/>
      <c r="HQ93" s="184"/>
      <c r="HR93" s="184"/>
      <c r="HS93" s="184"/>
      <c r="HT93" s="184"/>
      <c r="HU93" s="184"/>
      <c r="HV93" s="184"/>
      <c r="HW93" s="184"/>
      <c r="HX93" s="184"/>
      <c r="HY93" s="184"/>
      <c r="HZ93" s="184"/>
      <c r="IA93" s="184"/>
      <c r="IB93" s="184"/>
      <c r="IC93" s="184"/>
      <c r="ID93" s="184"/>
      <c r="IE93" s="184"/>
      <c r="IF93" s="184"/>
      <c r="IG93" s="184"/>
      <c r="IH93" s="184"/>
      <c r="II93" s="184"/>
      <c r="IJ93" s="184"/>
      <c r="IK93" s="186"/>
    </row>
    <row r="94" spans="1:245" s="187" customFormat="1" ht="15" customHeight="1">
      <c r="A94" s="24" t="s">
        <v>19</v>
      </c>
      <c r="B94" s="44">
        <v>91</v>
      </c>
      <c r="C94" s="25" t="s">
        <v>20</v>
      </c>
      <c r="D94" s="26" t="s">
        <v>43</v>
      </c>
      <c r="E94" s="201" t="s">
        <v>44</v>
      </c>
      <c r="F94" s="201" t="s">
        <v>45</v>
      </c>
      <c r="G94" s="201">
        <v>18</v>
      </c>
      <c r="H94" s="201">
        <v>0</v>
      </c>
      <c r="I94" s="201">
        <v>0</v>
      </c>
      <c r="J94" s="201">
        <v>0</v>
      </c>
      <c r="K94" s="201">
        <v>0</v>
      </c>
      <c r="L94" s="201">
        <v>9</v>
      </c>
      <c r="M94" s="201">
        <v>0</v>
      </c>
      <c r="N94" s="201">
        <v>2</v>
      </c>
      <c r="O94" s="201">
        <v>29</v>
      </c>
      <c r="P94" s="201"/>
      <c r="Q94" s="201"/>
      <c r="R94" s="201"/>
      <c r="S94" s="201"/>
      <c r="T94" s="27" t="s">
        <v>46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4"/>
      <c r="DM94" s="184"/>
      <c r="DN94" s="184"/>
      <c r="DO94" s="184"/>
      <c r="DP94" s="184"/>
      <c r="DQ94" s="184"/>
      <c r="DR94" s="184"/>
      <c r="DS94" s="184"/>
      <c r="DT94" s="184"/>
      <c r="DU94" s="184"/>
      <c r="DV94" s="184"/>
      <c r="DW94" s="184"/>
      <c r="DX94" s="184"/>
      <c r="DY94" s="184"/>
      <c r="DZ94" s="184"/>
      <c r="EA94" s="184"/>
      <c r="EB94" s="184"/>
      <c r="EC94" s="184"/>
      <c r="ED94" s="184"/>
      <c r="EE94" s="184"/>
      <c r="EF94" s="184"/>
      <c r="EG94" s="184"/>
      <c r="EH94" s="184"/>
      <c r="EI94" s="184"/>
      <c r="EJ94" s="184"/>
      <c r="EK94" s="184"/>
      <c r="EL94" s="184"/>
      <c r="EM94" s="184"/>
      <c r="EN94" s="184"/>
      <c r="EO94" s="184"/>
      <c r="EP94" s="184"/>
      <c r="EQ94" s="184"/>
      <c r="ER94" s="184"/>
      <c r="ES94" s="184"/>
      <c r="ET94" s="184"/>
      <c r="EU94" s="184"/>
      <c r="EV94" s="184"/>
      <c r="EW94" s="184"/>
      <c r="EX94" s="184"/>
      <c r="EY94" s="184"/>
      <c r="EZ94" s="184"/>
      <c r="FA94" s="184"/>
      <c r="FB94" s="184"/>
      <c r="FC94" s="184"/>
      <c r="FD94" s="184"/>
      <c r="FE94" s="184"/>
      <c r="FF94" s="184"/>
      <c r="FG94" s="184"/>
      <c r="FH94" s="184"/>
      <c r="FI94" s="184"/>
      <c r="FJ94" s="184"/>
      <c r="FK94" s="184"/>
      <c r="FL94" s="184"/>
      <c r="FM94" s="184"/>
      <c r="FN94" s="184"/>
      <c r="FO94" s="184"/>
      <c r="FP94" s="184"/>
      <c r="FQ94" s="184"/>
      <c r="FR94" s="184"/>
      <c r="FS94" s="184"/>
      <c r="FT94" s="184"/>
      <c r="FU94" s="184"/>
      <c r="FV94" s="184"/>
      <c r="FW94" s="184"/>
      <c r="FX94" s="184"/>
      <c r="FY94" s="184"/>
      <c r="FZ94" s="184"/>
      <c r="GA94" s="184"/>
      <c r="GB94" s="184"/>
      <c r="GC94" s="184"/>
      <c r="GD94" s="184"/>
      <c r="GE94" s="184"/>
      <c r="GF94" s="184"/>
      <c r="GG94" s="184"/>
      <c r="GH94" s="184"/>
      <c r="GI94" s="184"/>
      <c r="GJ94" s="184"/>
      <c r="GK94" s="184"/>
      <c r="GL94" s="184"/>
      <c r="GM94" s="184"/>
      <c r="GN94" s="184"/>
      <c r="GO94" s="184"/>
      <c r="GP94" s="184"/>
      <c r="GQ94" s="184"/>
      <c r="GR94" s="184"/>
      <c r="GS94" s="184"/>
      <c r="GT94" s="184"/>
      <c r="GU94" s="184"/>
      <c r="GV94" s="184"/>
      <c r="GW94" s="184"/>
      <c r="GX94" s="184"/>
      <c r="GY94" s="184"/>
      <c r="GZ94" s="184"/>
      <c r="HA94" s="184"/>
      <c r="HB94" s="184"/>
      <c r="HC94" s="184"/>
      <c r="HD94" s="184"/>
      <c r="HE94" s="184"/>
      <c r="HF94" s="184"/>
      <c r="HG94" s="184"/>
      <c r="HH94" s="184"/>
      <c r="HI94" s="184"/>
      <c r="HJ94" s="184"/>
      <c r="HK94" s="184"/>
      <c r="HL94" s="184"/>
      <c r="HM94" s="184"/>
      <c r="HN94" s="184"/>
      <c r="HO94" s="184"/>
      <c r="HP94" s="184"/>
      <c r="HQ94" s="184"/>
      <c r="HR94" s="184"/>
      <c r="HS94" s="184"/>
      <c r="HT94" s="184"/>
      <c r="HU94" s="184"/>
      <c r="HV94" s="184"/>
      <c r="HW94" s="184"/>
      <c r="HX94" s="184"/>
      <c r="HY94" s="184"/>
      <c r="HZ94" s="184"/>
      <c r="IA94" s="184"/>
      <c r="IB94" s="184"/>
      <c r="IC94" s="184"/>
      <c r="ID94" s="184"/>
      <c r="IE94" s="184"/>
      <c r="IF94" s="184"/>
      <c r="IG94" s="184"/>
      <c r="IH94" s="184"/>
      <c r="II94" s="184"/>
      <c r="IJ94" s="184"/>
      <c r="IK94" s="186"/>
    </row>
    <row r="95" spans="1:245" s="187" customFormat="1" ht="15" customHeight="1">
      <c r="A95" s="187" t="s">
        <v>19</v>
      </c>
      <c r="B95" s="158">
        <v>92</v>
      </c>
      <c r="C95" s="187" t="s">
        <v>20</v>
      </c>
      <c r="D95" s="187" t="s">
        <v>150</v>
      </c>
      <c r="E95" s="188" t="s">
        <v>89</v>
      </c>
      <c r="F95" s="188" t="s">
        <v>25</v>
      </c>
      <c r="G95" s="188">
        <v>17</v>
      </c>
      <c r="H95" s="188">
        <v>0</v>
      </c>
      <c r="I95" s="188">
        <v>5</v>
      </c>
      <c r="J95" s="188">
        <v>1</v>
      </c>
      <c r="K95" s="188">
        <v>0</v>
      </c>
      <c r="L95" s="188">
        <v>3</v>
      </c>
      <c r="M95" s="188">
        <v>1</v>
      </c>
      <c r="N95" s="188">
        <v>2</v>
      </c>
      <c r="O95" s="188">
        <v>29</v>
      </c>
      <c r="P95" s="188"/>
      <c r="Q95" s="188"/>
      <c r="R95" s="188"/>
      <c r="S95" s="188"/>
      <c r="T95" s="187" t="s">
        <v>135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184"/>
      <c r="DF95" s="184"/>
      <c r="DG95" s="184"/>
      <c r="DH95" s="184"/>
      <c r="DI95" s="184"/>
      <c r="DJ95" s="184"/>
      <c r="DK95" s="184"/>
      <c r="DL95" s="184"/>
      <c r="DM95" s="184"/>
      <c r="DN95" s="184"/>
      <c r="DO95" s="184"/>
      <c r="DP95" s="184"/>
      <c r="DQ95" s="184"/>
      <c r="DR95" s="184"/>
      <c r="DS95" s="184"/>
      <c r="DT95" s="184"/>
      <c r="DU95" s="184"/>
      <c r="DV95" s="184"/>
      <c r="DW95" s="184"/>
      <c r="DX95" s="184"/>
      <c r="DY95" s="184"/>
      <c r="DZ95" s="184"/>
      <c r="EA95" s="184"/>
      <c r="EB95" s="184"/>
      <c r="EC95" s="184"/>
      <c r="ED95" s="184"/>
      <c r="EE95" s="184"/>
      <c r="EF95" s="184"/>
      <c r="EG95" s="184"/>
      <c r="EH95" s="184"/>
      <c r="EI95" s="184"/>
      <c r="EJ95" s="184"/>
      <c r="EK95" s="184"/>
      <c r="EL95" s="184"/>
      <c r="EM95" s="184"/>
      <c r="EN95" s="184"/>
      <c r="EO95" s="184"/>
      <c r="EP95" s="184"/>
      <c r="EQ95" s="184"/>
      <c r="ER95" s="184"/>
      <c r="ES95" s="184"/>
      <c r="ET95" s="184"/>
      <c r="EU95" s="184"/>
      <c r="EV95" s="184"/>
      <c r="EW95" s="184"/>
      <c r="EX95" s="184"/>
      <c r="EY95" s="184"/>
      <c r="EZ95" s="184"/>
      <c r="FA95" s="184"/>
      <c r="FB95" s="184"/>
      <c r="FC95" s="184"/>
      <c r="FD95" s="184"/>
      <c r="FE95" s="184"/>
      <c r="FF95" s="184"/>
      <c r="FG95" s="184"/>
      <c r="FH95" s="184"/>
      <c r="FI95" s="184"/>
      <c r="FJ95" s="184"/>
      <c r="FK95" s="184"/>
      <c r="FL95" s="184"/>
      <c r="FM95" s="184"/>
      <c r="FN95" s="184"/>
      <c r="FO95" s="184"/>
      <c r="FP95" s="184"/>
      <c r="FQ95" s="184"/>
      <c r="FR95" s="184"/>
      <c r="FS95" s="184"/>
      <c r="FT95" s="184"/>
      <c r="FU95" s="184"/>
      <c r="FV95" s="184"/>
      <c r="FW95" s="184"/>
      <c r="FX95" s="184"/>
      <c r="FY95" s="184"/>
      <c r="FZ95" s="184"/>
      <c r="GA95" s="184"/>
      <c r="GB95" s="184"/>
      <c r="GC95" s="184"/>
      <c r="GD95" s="184"/>
      <c r="GE95" s="184"/>
      <c r="GF95" s="184"/>
      <c r="GG95" s="184"/>
      <c r="GH95" s="184"/>
      <c r="GI95" s="184"/>
      <c r="GJ95" s="184"/>
      <c r="GK95" s="184"/>
      <c r="GL95" s="184"/>
      <c r="GM95" s="184"/>
      <c r="GN95" s="184"/>
      <c r="GO95" s="184"/>
      <c r="GP95" s="184"/>
      <c r="GQ95" s="184"/>
      <c r="GR95" s="184"/>
      <c r="GS95" s="184"/>
      <c r="GT95" s="184"/>
      <c r="GU95" s="184"/>
      <c r="GV95" s="184"/>
      <c r="GW95" s="184"/>
      <c r="GX95" s="184"/>
      <c r="GY95" s="184"/>
      <c r="GZ95" s="184"/>
      <c r="HA95" s="184"/>
      <c r="HB95" s="184"/>
      <c r="HC95" s="184"/>
      <c r="HD95" s="184"/>
      <c r="HE95" s="184"/>
      <c r="HF95" s="184"/>
      <c r="HG95" s="184"/>
      <c r="HH95" s="184"/>
      <c r="HI95" s="184"/>
      <c r="HJ95" s="184"/>
      <c r="HK95" s="184"/>
      <c r="HL95" s="184"/>
      <c r="HM95" s="184"/>
      <c r="HN95" s="184"/>
      <c r="HO95" s="184"/>
      <c r="HP95" s="184"/>
      <c r="HQ95" s="184"/>
      <c r="HR95" s="184"/>
      <c r="HS95" s="184"/>
      <c r="HT95" s="184"/>
      <c r="HU95" s="184"/>
      <c r="HV95" s="184"/>
      <c r="HW95" s="184"/>
      <c r="HX95" s="184"/>
      <c r="HY95" s="184"/>
      <c r="HZ95" s="184"/>
      <c r="IA95" s="184"/>
      <c r="IB95" s="184"/>
      <c r="IC95" s="184"/>
      <c r="ID95" s="184"/>
      <c r="IE95" s="184"/>
      <c r="IF95" s="184"/>
      <c r="IG95" s="184"/>
      <c r="IH95" s="184"/>
      <c r="II95" s="184"/>
      <c r="IJ95" s="184"/>
      <c r="IK95" s="186"/>
    </row>
    <row r="96" spans="1:245" s="187" customFormat="1" ht="15" customHeight="1">
      <c r="A96" s="187" t="s">
        <v>19</v>
      </c>
      <c r="B96" s="44">
        <v>93</v>
      </c>
      <c r="C96" s="187" t="s">
        <v>20</v>
      </c>
      <c r="D96" s="187" t="s">
        <v>151</v>
      </c>
      <c r="E96" s="188" t="s">
        <v>89</v>
      </c>
      <c r="F96" s="188" t="s">
        <v>25</v>
      </c>
      <c r="G96" s="188">
        <v>10</v>
      </c>
      <c r="H96" s="188">
        <v>0</v>
      </c>
      <c r="I96" s="188">
        <v>7</v>
      </c>
      <c r="J96" s="188">
        <v>1</v>
      </c>
      <c r="K96" s="188">
        <v>2</v>
      </c>
      <c r="L96" s="188">
        <v>3</v>
      </c>
      <c r="M96" s="188">
        <v>3</v>
      </c>
      <c r="N96" s="188">
        <v>2</v>
      </c>
      <c r="O96" s="188">
        <v>28</v>
      </c>
      <c r="P96" s="188"/>
      <c r="Q96" s="188"/>
      <c r="R96" s="188"/>
      <c r="S96" s="188"/>
      <c r="T96" s="187" t="s">
        <v>135</v>
      </c>
      <c r="U96" s="184"/>
      <c r="V96" s="199"/>
      <c r="W96" s="200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  <c r="EN96" s="184"/>
      <c r="EO96" s="184"/>
      <c r="EP96" s="184"/>
      <c r="EQ96" s="184"/>
      <c r="ER96" s="184"/>
      <c r="ES96" s="184"/>
      <c r="ET96" s="184"/>
      <c r="EU96" s="184"/>
      <c r="EV96" s="184"/>
      <c r="EW96" s="184"/>
      <c r="EX96" s="184"/>
      <c r="EY96" s="184"/>
      <c r="EZ96" s="184"/>
      <c r="FA96" s="184"/>
      <c r="FB96" s="184"/>
      <c r="FC96" s="184"/>
      <c r="FD96" s="184"/>
      <c r="FE96" s="184"/>
      <c r="FF96" s="184"/>
      <c r="FG96" s="184"/>
      <c r="FH96" s="184"/>
      <c r="FI96" s="184"/>
      <c r="FJ96" s="184"/>
      <c r="FK96" s="184"/>
      <c r="FL96" s="184"/>
      <c r="FM96" s="184"/>
      <c r="FN96" s="184"/>
      <c r="FO96" s="184"/>
      <c r="FP96" s="184"/>
      <c r="FQ96" s="184"/>
      <c r="FR96" s="184"/>
      <c r="FS96" s="184"/>
      <c r="FT96" s="184"/>
      <c r="FU96" s="184"/>
      <c r="FV96" s="184"/>
      <c r="FW96" s="184"/>
      <c r="FX96" s="184"/>
      <c r="FY96" s="184"/>
      <c r="FZ96" s="184"/>
      <c r="GA96" s="184"/>
      <c r="GB96" s="184"/>
      <c r="GC96" s="184"/>
      <c r="GD96" s="184"/>
      <c r="GE96" s="184"/>
      <c r="GF96" s="184"/>
      <c r="GG96" s="184"/>
      <c r="GH96" s="184"/>
      <c r="GI96" s="184"/>
      <c r="GJ96" s="184"/>
      <c r="GK96" s="184"/>
      <c r="GL96" s="184"/>
      <c r="GM96" s="184"/>
      <c r="GN96" s="184"/>
      <c r="GO96" s="184"/>
      <c r="GP96" s="184"/>
      <c r="GQ96" s="184"/>
      <c r="GR96" s="184"/>
      <c r="GS96" s="184"/>
      <c r="GT96" s="184"/>
      <c r="GU96" s="184"/>
      <c r="GV96" s="184"/>
      <c r="GW96" s="184"/>
      <c r="GX96" s="184"/>
      <c r="GY96" s="184"/>
      <c r="GZ96" s="184"/>
      <c r="HA96" s="184"/>
      <c r="HB96" s="184"/>
      <c r="HC96" s="184"/>
      <c r="HD96" s="184"/>
      <c r="HE96" s="184"/>
      <c r="HF96" s="184"/>
      <c r="HG96" s="184"/>
      <c r="HH96" s="184"/>
      <c r="HI96" s="184"/>
      <c r="HJ96" s="184"/>
      <c r="HK96" s="184"/>
      <c r="HL96" s="184"/>
      <c r="HM96" s="184"/>
      <c r="HN96" s="184"/>
      <c r="HO96" s="184"/>
      <c r="HP96" s="184"/>
      <c r="HQ96" s="184"/>
      <c r="HR96" s="184"/>
      <c r="HS96" s="184"/>
      <c r="HT96" s="184"/>
      <c r="HU96" s="184"/>
      <c r="HV96" s="184"/>
      <c r="HW96" s="184"/>
      <c r="HX96" s="184"/>
      <c r="HY96" s="184"/>
      <c r="HZ96" s="184"/>
      <c r="IA96" s="184"/>
      <c r="IB96" s="184"/>
      <c r="IC96" s="184"/>
      <c r="ID96" s="184"/>
      <c r="IE96" s="184"/>
      <c r="IF96" s="184"/>
      <c r="IG96" s="184"/>
      <c r="IH96" s="184"/>
      <c r="II96" s="184"/>
      <c r="IJ96" s="184"/>
      <c r="IK96" s="186"/>
    </row>
    <row r="97" spans="1:245" s="187" customFormat="1" ht="15" customHeight="1">
      <c r="A97" s="187" t="s">
        <v>19</v>
      </c>
      <c r="B97" s="158">
        <v>94</v>
      </c>
      <c r="C97" s="187" t="s">
        <v>20</v>
      </c>
      <c r="D97" s="187" t="s">
        <v>152</v>
      </c>
      <c r="E97" s="188" t="s">
        <v>89</v>
      </c>
      <c r="F97" s="188" t="s">
        <v>45</v>
      </c>
      <c r="G97" s="188">
        <v>16</v>
      </c>
      <c r="H97" s="188">
        <v>0</v>
      </c>
      <c r="I97" s="188">
        <v>4</v>
      </c>
      <c r="J97" s="188">
        <v>2</v>
      </c>
      <c r="K97" s="188">
        <v>0</v>
      </c>
      <c r="L97" s="188">
        <v>3</v>
      </c>
      <c r="M97" s="188">
        <v>0</v>
      </c>
      <c r="N97" s="188">
        <v>2</v>
      </c>
      <c r="O97" s="188">
        <v>27</v>
      </c>
      <c r="P97" s="188"/>
      <c r="Q97" s="188"/>
      <c r="R97" s="188"/>
      <c r="S97" s="188"/>
      <c r="T97" s="187" t="s">
        <v>135</v>
      </c>
      <c r="U97" s="184"/>
      <c r="V97" s="160"/>
      <c r="W97" s="200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4"/>
      <c r="DM97" s="184"/>
      <c r="DN97" s="184"/>
      <c r="DO97" s="184"/>
      <c r="DP97" s="184"/>
      <c r="DQ97" s="184"/>
      <c r="DR97" s="184"/>
      <c r="DS97" s="184"/>
      <c r="DT97" s="184"/>
      <c r="DU97" s="184"/>
      <c r="DV97" s="184"/>
      <c r="DW97" s="184"/>
      <c r="DX97" s="184"/>
      <c r="DY97" s="184"/>
      <c r="DZ97" s="184"/>
      <c r="EA97" s="184"/>
      <c r="EB97" s="184"/>
      <c r="EC97" s="184"/>
      <c r="ED97" s="184"/>
      <c r="EE97" s="184"/>
      <c r="EF97" s="184"/>
      <c r="EG97" s="184"/>
      <c r="EH97" s="184"/>
      <c r="EI97" s="184"/>
      <c r="EJ97" s="184"/>
      <c r="EK97" s="184"/>
      <c r="EL97" s="184"/>
      <c r="EM97" s="184"/>
      <c r="EN97" s="184"/>
      <c r="EO97" s="184"/>
      <c r="EP97" s="184"/>
      <c r="EQ97" s="184"/>
      <c r="ER97" s="184"/>
      <c r="ES97" s="184"/>
      <c r="ET97" s="184"/>
      <c r="EU97" s="184"/>
      <c r="EV97" s="184"/>
      <c r="EW97" s="184"/>
      <c r="EX97" s="184"/>
      <c r="EY97" s="184"/>
      <c r="EZ97" s="184"/>
      <c r="FA97" s="184"/>
      <c r="FB97" s="184"/>
      <c r="FC97" s="184"/>
      <c r="FD97" s="184"/>
      <c r="FE97" s="184"/>
      <c r="FF97" s="184"/>
      <c r="FG97" s="184"/>
      <c r="FH97" s="184"/>
      <c r="FI97" s="184"/>
      <c r="FJ97" s="184"/>
      <c r="FK97" s="184"/>
      <c r="FL97" s="184"/>
      <c r="FM97" s="184"/>
      <c r="FN97" s="184"/>
      <c r="FO97" s="184"/>
      <c r="FP97" s="184"/>
      <c r="FQ97" s="184"/>
      <c r="FR97" s="184"/>
      <c r="FS97" s="184"/>
      <c r="FT97" s="184"/>
      <c r="FU97" s="184"/>
      <c r="FV97" s="184"/>
      <c r="FW97" s="184"/>
      <c r="FX97" s="184"/>
      <c r="FY97" s="184"/>
      <c r="FZ97" s="184"/>
      <c r="GA97" s="184"/>
      <c r="GB97" s="184"/>
      <c r="GC97" s="184"/>
      <c r="GD97" s="184"/>
      <c r="GE97" s="184"/>
      <c r="GF97" s="184"/>
      <c r="GG97" s="184"/>
      <c r="GH97" s="184"/>
      <c r="GI97" s="184"/>
      <c r="GJ97" s="184"/>
      <c r="GK97" s="184"/>
      <c r="GL97" s="184"/>
      <c r="GM97" s="184"/>
      <c r="GN97" s="184"/>
      <c r="GO97" s="184"/>
      <c r="GP97" s="184"/>
      <c r="GQ97" s="184"/>
      <c r="GR97" s="184"/>
      <c r="GS97" s="184"/>
      <c r="GT97" s="184"/>
      <c r="GU97" s="184"/>
      <c r="GV97" s="184"/>
      <c r="GW97" s="184"/>
      <c r="GX97" s="184"/>
      <c r="GY97" s="184"/>
      <c r="GZ97" s="184"/>
      <c r="HA97" s="184"/>
      <c r="HB97" s="184"/>
      <c r="HC97" s="184"/>
      <c r="HD97" s="184"/>
      <c r="HE97" s="184"/>
      <c r="HF97" s="184"/>
      <c r="HG97" s="184"/>
      <c r="HH97" s="184"/>
      <c r="HI97" s="184"/>
      <c r="HJ97" s="184"/>
      <c r="HK97" s="184"/>
      <c r="HL97" s="184"/>
      <c r="HM97" s="184"/>
      <c r="HN97" s="184"/>
      <c r="HO97" s="184"/>
      <c r="HP97" s="184"/>
      <c r="HQ97" s="184"/>
      <c r="HR97" s="184"/>
      <c r="HS97" s="184"/>
      <c r="HT97" s="184"/>
      <c r="HU97" s="184"/>
      <c r="HV97" s="184"/>
      <c r="HW97" s="184"/>
      <c r="HX97" s="184"/>
      <c r="HY97" s="184"/>
      <c r="HZ97" s="184"/>
      <c r="IA97" s="184"/>
      <c r="IB97" s="184"/>
      <c r="IC97" s="184"/>
      <c r="ID97" s="184"/>
      <c r="IE97" s="184"/>
      <c r="IF97" s="184"/>
      <c r="IG97" s="184"/>
      <c r="IH97" s="184"/>
      <c r="II97" s="184"/>
      <c r="IJ97" s="184"/>
      <c r="IK97" s="186"/>
    </row>
    <row r="98" spans="1:245" s="187" customFormat="1" ht="15" customHeight="1">
      <c r="A98" s="187" t="s">
        <v>19</v>
      </c>
      <c r="B98" s="44">
        <v>95</v>
      </c>
      <c r="C98" s="187" t="s">
        <v>20</v>
      </c>
      <c r="D98" s="187" t="s">
        <v>153</v>
      </c>
      <c r="E98" s="188" t="s">
        <v>89</v>
      </c>
      <c r="F98" s="188" t="s">
        <v>45</v>
      </c>
      <c r="G98" s="188">
        <v>14</v>
      </c>
      <c r="H98" s="188">
        <v>0</v>
      </c>
      <c r="I98" s="188">
        <v>6</v>
      </c>
      <c r="J98" s="188">
        <v>2</v>
      </c>
      <c r="K98" s="188">
        <v>0</v>
      </c>
      <c r="L98" s="188">
        <v>2</v>
      </c>
      <c r="M98" s="188">
        <v>0</v>
      </c>
      <c r="N98" s="188">
        <v>2</v>
      </c>
      <c r="O98" s="188">
        <v>26</v>
      </c>
      <c r="P98" s="188"/>
      <c r="Q98" s="188"/>
      <c r="R98" s="188"/>
      <c r="S98" s="188"/>
      <c r="T98" s="187" t="s">
        <v>135</v>
      </c>
      <c r="U98" s="184"/>
      <c r="V98" s="199"/>
      <c r="W98" s="200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4"/>
      <c r="DM98" s="184"/>
      <c r="DN98" s="184"/>
      <c r="DO98" s="184"/>
      <c r="DP98" s="184"/>
      <c r="DQ98" s="184"/>
      <c r="DR98" s="184"/>
      <c r="DS98" s="184"/>
      <c r="DT98" s="184"/>
      <c r="DU98" s="184"/>
      <c r="DV98" s="184"/>
      <c r="DW98" s="184"/>
      <c r="DX98" s="184"/>
      <c r="DY98" s="184"/>
      <c r="DZ98" s="184"/>
      <c r="EA98" s="184"/>
      <c r="EB98" s="184"/>
      <c r="EC98" s="184"/>
      <c r="ED98" s="184"/>
      <c r="EE98" s="184"/>
      <c r="EF98" s="184"/>
      <c r="EG98" s="184"/>
      <c r="EH98" s="184"/>
      <c r="EI98" s="184"/>
      <c r="EJ98" s="184"/>
      <c r="EK98" s="184"/>
      <c r="EL98" s="184"/>
      <c r="EM98" s="184"/>
      <c r="EN98" s="184"/>
      <c r="EO98" s="184"/>
      <c r="EP98" s="184"/>
      <c r="EQ98" s="184"/>
      <c r="ER98" s="184"/>
      <c r="ES98" s="184"/>
      <c r="ET98" s="184"/>
      <c r="EU98" s="184"/>
      <c r="EV98" s="184"/>
      <c r="EW98" s="184"/>
      <c r="EX98" s="184"/>
      <c r="EY98" s="184"/>
      <c r="EZ98" s="184"/>
      <c r="FA98" s="184"/>
      <c r="FB98" s="184"/>
      <c r="FC98" s="184"/>
      <c r="FD98" s="184"/>
      <c r="FE98" s="184"/>
      <c r="FF98" s="184"/>
      <c r="FG98" s="184"/>
      <c r="FH98" s="184"/>
      <c r="FI98" s="184"/>
      <c r="FJ98" s="184"/>
      <c r="FK98" s="184"/>
      <c r="FL98" s="184"/>
      <c r="FM98" s="184"/>
      <c r="FN98" s="184"/>
      <c r="FO98" s="184"/>
      <c r="FP98" s="184"/>
      <c r="FQ98" s="184"/>
      <c r="FR98" s="184"/>
      <c r="FS98" s="184"/>
      <c r="FT98" s="184"/>
      <c r="FU98" s="184"/>
      <c r="FV98" s="184"/>
      <c r="FW98" s="184"/>
      <c r="FX98" s="184"/>
      <c r="FY98" s="184"/>
      <c r="FZ98" s="184"/>
      <c r="GA98" s="184"/>
      <c r="GB98" s="184"/>
      <c r="GC98" s="184"/>
      <c r="GD98" s="184"/>
      <c r="GE98" s="184"/>
      <c r="GF98" s="184"/>
      <c r="GG98" s="184"/>
      <c r="GH98" s="184"/>
      <c r="GI98" s="184"/>
      <c r="GJ98" s="184"/>
      <c r="GK98" s="184"/>
      <c r="GL98" s="184"/>
      <c r="GM98" s="184"/>
      <c r="GN98" s="184"/>
      <c r="GO98" s="184"/>
      <c r="GP98" s="184"/>
      <c r="GQ98" s="184"/>
      <c r="GR98" s="184"/>
      <c r="GS98" s="184"/>
      <c r="GT98" s="184"/>
      <c r="GU98" s="184"/>
      <c r="GV98" s="184"/>
      <c r="GW98" s="184"/>
      <c r="GX98" s="184"/>
      <c r="GY98" s="184"/>
      <c r="GZ98" s="184"/>
      <c r="HA98" s="184"/>
      <c r="HB98" s="184"/>
      <c r="HC98" s="184"/>
      <c r="HD98" s="184"/>
      <c r="HE98" s="184"/>
      <c r="HF98" s="184"/>
      <c r="HG98" s="184"/>
      <c r="HH98" s="184"/>
      <c r="HI98" s="184"/>
      <c r="HJ98" s="184"/>
      <c r="HK98" s="184"/>
      <c r="HL98" s="184"/>
      <c r="HM98" s="184"/>
      <c r="HN98" s="184"/>
      <c r="HO98" s="184"/>
      <c r="HP98" s="184"/>
      <c r="HQ98" s="184"/>
      <c r="HR98" s="184"/>
      <c r="HS98" s="184"/>
      <c r="HT98" s="184"/>
      <c r="HU98" s="184"/>
      <c r="HV98" s="184"/>
      <c r="HW98" s="184"/>
      <c r="HX98" s="184"/>
      <c r="HY98" s="184"/>
      <c r="HZ98" s="184"/>
      <c r="IA98" s="184"/>
      <c r="IB98" s="184"/>
      <c r="IC98" s="184"/>
      <c r="ID98" s="184"/>
      <c r="IE98" s="184"/>
      <c r="IF98" s="184"/>
      <c r="IG98" s="184"/>
      <c r="IH98" s="184"/>
      <c r="II98" s="184"/>
      <c r="IJ98" s="184"/>
      <c r="IK98" s="186"/>
    </row>
    <row r="99" spans="1:245" s="187" customFormat="1" ht="15" customHeight="1">
      <c r="A99" s="187" t="s">
        <v>161</v>
      </c>
      <c r="B99" s="158">
        <v>96</v>
      </c>
      <c r="C99" s="187" t="s">
        <v>20</v>
      </c>
      <c r="D99" s="187" t="s">
        <v>172</v>
      </c>
      <c r="E99" s="188" t="s">
        <v>170</v>
      </c>
      <c r="F99" s="188" t="s">
        <v>25</v>
      </c>
      <c r="G99" s="188">
        <v>11</v>
      </c>
      <c r="H99" s="188">
        <v>0</v>
      </c>
      <c r="I99" s="188">
        <v>0</v>
      </c>
      <c r="J99" s="188">
        <v>3</v>
      </c>
      <c r="K99" s="188">
        <v>9</v>
      </c>
      <c r="L99" s="188">
        <v>0</v>
      </c>
      <c r="M99" s="188">
        <v>0</v>
      </c>
      <c r="N99" s="188">
        <v>2</v>
      </c>
      <c r="O99" s="188">
        <v>25</v>
      </c>
      <c r="P99" s="188"/>
      <c r="Q99" s="188"/>
      <c r="R99" s="188"/>
      <c r="S99" s="188"/>
      <c r="T99" s="187" t="s">
        <v>173</v>
      </c>
      <c r="U99" s="184"/>
      <c r="V99" s="160"/>
      <c r="W99" s="159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4"/>
      <c r="DM99" s="184"/>
      <c r="DN99" s="184"/>
      <c r="DO99" s="184"/>
      <c r="DP99" s="184"/>
      <c r="DQ99" s="184"/>
      <c r="DR99" s="184"/>
      <c r="DS99" s="184"/>
      <c r="DT99" s="184"/>
      <c r="DU99" s="184"/>
      <c r="DV99" s="184"/>
      <c r="DW99" s="184"/>
      <c r="DX99" s="184"/>
      <c r="DY99" s="184"/>
      <c r="DZ99" s="184"/>
      <c r="EA99" s="184"/>
      <c r="EB99" s="184"/>
      <c r="EC99" s="184"/>
      <c r="ED99" s="184"/>
      <c r="EE99" s="184"/>
      <c r="EF99" s="184"/>
      <c r="EG99" s="184"/>
      <c r="EH99" s="184"/>
      <c r="EI99" s="184"/>
      <c r="EJ99" s="184"/>
      <c r="EK99" s="184"/>
      <c r="EL99" s="184"/>
      <c r="EM99" s="184"/>
      <c r="EN99" s="184"/>
      <c r="EO99" s="184"/>
      <c r="EP99" s="184"/>
      <c r="EQ99" s="184"/>
      <c r="ER99" s="184"/>
      <c r="ES99" s="184"/>
      <c r="ET99" s="184"/>
      <c r="EU99" s="184"/>
      <c r="EV99" s="184"/>
      <c r="EW99" s="184"/>
      <c r="EX99" s="184"/>
      <c r="EY99" s="184"/>
      <c r="EZ99" s="184"/>
      <c r="FA99" s="184"/>
      <c r="FB99" s="184"/>
      <c r="FC99" s="184"/>
      <c r="FD99" s="184"/>
      <c r="FE99" s="184"/>
      <c r="FF99" s="184"/>
      <c r="FG99" s="184"/>
      <c r="FH99" s="184"/>
      <c r="FI99" s="184"/>
      <c r="FJ99" s="184"/>
      <c r="FK99" s="184"/>
      <c r="FL99" s="184"/>
      <c r="FM99" s="184"/>
      <c r="FN99" s="184"/>
      <c r="FO99" s="184"/>
      <c r="FP99" s="184"/>
      <c r="FQ99" s="184"/>
      <c r="FR99" s="184"/>
      <c r="FS99" s="184"/>
      <c r="FT99" s="184"/>
      <c r="FU99" s="184"/>
      <c r="FV99" s="184"/>
      <c r="FW99" s="184"/>
      <c r="FX99" s="184"/>
      <c r="FY99" s="184"/>
      <c r="FZ99" s="184"/>
      <c r="GA99" s="184"/>
      <c r="GB99" s="184"/>
      <c r="GC99" s="184"/>
      <c r="GD99" s="184"/>
      <c r="GE99" s="184"/>
      <c r="GF99" s="184"/>
      <c r="GG99" s="184"/>
      <c r="GH99" s="184"/>
      <c r="GI99" s="184"/>
      <c r="GJ99" s="184"/>
      <c r="GK99" s="184"/>
      <c r="GL99" s="184"/>
      <c r="GM99" s="184"/>
      <c r="GN99" s="184"/>
      <c r="GO99" s="184"/>
      <c r="GP99" s="184"/>
      <c r="GQ99" s="184"/>
      <c r="GR99" s="184"/>
      <c r="GS99" s="184"/>
      <c r="GT99" s="184"/>
      <c r="GU99" s="184"/>
      <c r="GV99" s="184"/>
      <c r="GW99" s="184"/>
      <c r="GX99" s="184"/>
      <c r="GY99" s="184"/>
      <c r="GZ99" s="184"/>
      <c r="HA99" s="184"/>
      <c r="HB99" s="184"/>
      <c r="HC99" s="184"/>
      <c r="HD99" s="184"/>
      <c r="HE99" s="184"/>
      <c r="HF99" s="184"/>
      <c r="HG99" s="184"/>
      <c r="HH99" s="184"/>
      <c r="HI99" s="184"/>
      <c r="HJ99" s="184"/>
      <c r="HK99" s="184"/>
      <c r="HL99" s="184"/>
      <c r="HM99" s="184"/>
      <c r="HN99" s="184"/>
      <c r="HO99" s="184"/>
      <c r="HP99" s="184"/>
      <c r="HQ99" s="184"/>
      <c r="HR99" s="184"/>
      <c r="HS99" s="184"/>
      <c r="HT99" s="184"/>
      <c r="HU99" s="184"/>
      <c r="HV99" s="184"/>
      <c r="HW99" s="184"/>
      <c r="HX99" s="184"/>
      <c r="HY99" s="184"/>
      <c r="HZ99" s="184"/>
      <c r="IA99" s="184"/>
      <c r="IB99" s="184"/>
      <c r="IC99" s="184"/>
      <c r="ID99" s="184"/>
      <c r="IE99" s="184"/>
      <c r="IF99" s="184"/>
      <c r="IG99" s="184"/>
      <c r="IH99" s="184"/>
      <c r="II99" s="184"/>
      <c r="IJ99" s="184"/>
      <c r="IK99" s="186"/>
    </row>
    <row r="100" spans="1:245" s="187" customFormat="1" ht="15" customHeight="1">
      <c r="A100" s="48" t="s">
        <v>19</v>
      </c>
      <c r="B100" s="44">
        <v>97</v>
      </c>
      <c r="C100" s="47" t="s">
        <v>20</v>
      </c>
      <c r="D100" s="187" t="s">
        <v>255</v>
      </c>
      <c r="E100" s="188" t="s">
        <v>250</v>
      </c>
      <c r="F100" s="188">
        <v>11</v>
      </c>
      <c r="G100" s="188">
        <v>19</v>
      </c>
      <c r="H100" s="188">
        <v>0</v>
      </c>
      <c r="I100" s="188">
        <v>0</v>
      </c>
      <c r="J100" s="188">
        <v>0</v>
      </c>
      <c r="K100" s="188">
        <v>0</v>
      </c>
      <c r="L100" s="188">
        <v>3</v>
      </c>
      <c r="M100" s="188">
        <v>3</v>
      </c>
      <c r="N100" s="188">
        <v>0</v>
      </c>
      <c r="O100" s="188">
        <v>25</v>
      </c>
      <c r="P100" s="188"/>
      <c r="Q100" s="188"/>
      <c r="R100" s="188"/>
      <c r="S100" s="188"/>
      <c r="T100" s="187" t="s">
        <v>247</v>
      </c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4"/>
      <c r="DM100" s="184"/>
      <c r="DN100" s="184"/>
      <c r="DO100" s="184"/>
      <c r="DP100" s="184"/>
      <c r="DQ100" s="184"/>
      <c r="DR100" s="184"/>
      <c r="DS100" s="184"/>
      <c r="DT100" s="184"/>
      <c r="DU100" s="184"/>
      <c r="DV100" s="184"/>
      <c r="DW100" s="184"/>
      <c r="DX100" s="184"/>
      <c r="DY100" s="184"/>
      <c r="DZ100" s="184"/>
      <c r="EA100" s="184"/>
      <c r="EB100" s="184"/>
      <c r="EC100" s="184"/>
      <c r="ED100" s="184"/>
      <c r="EE100" s="184"/>
      <c r="EF100" s="184"/>
      <c r="EG100" s="184"/>
      <c r="EH100" s="184"/>
      <c r="EI100" s="184"/>
      <c r="EJ100" s="184"/>
      <c r="EK100" s="184"/>
      <c r="EL100" s="184"/>
      <c r="EM100" s="184"/>
      <c r="EN100" s="184"/>
      <c r="EO100" s="184"/>
      <c r="EP100" s="184"/>
      <c r="EQ100" s="184"/>
      <c r="ER100" s="184"/>
      <c r="ES100" s="184"/>
      <c r="ET100" s="184"/>
      <c r="EU100" s="184"/>
      <c r="EV100" s="184"/>
      <c r="EW100" s="184"/>
      <c r="EX100" s="184"/>
      <c r="EY100" s="184"/>
      <c r="EZ100" s="184"/>
      <c r="FA100" s="184"/>
      <c r="FB100" s="184"/>
      <c r="FC100" s="184"/>
      <c r="FD100" s="184"/>
      <c r="FE100" s="184"/>
      <c r="FF100" s="184"/>
      <c r="FG100" s="184"/>
      <c r="FH100" s="184"/>
      <c r="FI100" s="184"/>
      <c r="FJ100" s="184"/>
      <c r="FK100" s="184"/>
      <c r="FL100" s="184"/>
      <c r="FM100" s="184"/>
      <c r="FN100" s="184"/>
      <c r="FO100" s="184"/>
      <c r="FP100" s="184"/>
      <c r="FQ100" s="184"/>
      <c r="FR100" s="184"/>
      <c r="FS100" s="184"/>
      <c r="FT100" s="184"/>
      <c r="FU100" s="184"/>
      <c r="FV100" s="184"/>
      <c r="FW100" s="184"/>
      <c r="FX100" s="184"/>
      <c r="FY100" s="184"/>
      <c r="FZ100" s="184"/>
      <c r="GA100" s="184"/>
      <c r="GB100" s="184"/>
      <c r="GC100" s="184"/>
      <c r="GD100" s="184"/>
      <c r="GE100" s="184"/>
      <c r="GF100" s="184"/>
      <c r="GG100" s="184"/>
      <c r="GH100" s="184"/>
      <c r="GI100" s="184"/>
      <c r="GJ100" s="184"/>
      <c r="GK100" s="184"/>
      <c r="GL100" s="184"/>
      <c r="GM100" s="184"/>
      <c r="GN100" s="184"/>
      <c r="GO100" s="184"/>
      <c r="GP100" s="184"/>
      <c r="GQ100" s="184"/>
      <c r="GR100" s="184"/>
      <c r="GS100" s="184"/>
      <c r="GT100" s="184"/>
      <c r="GU100" s="184"/>
      <c r="GV100" s="184"/>
      <c r="GW100" s="184"/>
      <c r="GX100" s="184"/>
      <c r="GY100" s="184"/>
      <c r="GZ100" s="184"/>
      <c r="HA100" s="184"/>
      <c r="HB100" s="184"/>
      <c r="HC100" s="184"/>
      <c r="HD100" s="184"/>
      <c r="HE100" s="184"/>
      <c r="HF100" s="184"/>
      <c r="HG100" s="184"/>
      <c r="HH100" s="184"/>
      <c r="HI100" s="184"/>
      <c r="HJ100" s="184"/>
      <c r="HK100" s="184"/>
      <c r="HL100" s="184"/>
      <c r="HM100" s="184"/>
      <c r="HN100" s="184"/>
      <c r="HO100" s="184"/>
      <c r="HP100" s="184"/>
      <c r="HQ100" s="184"/>
      <c r="HR100" s="184"/>
      <c r="HS100" s="184"/>
      <c r="HT100" s="184"/>
      <c r="HU100" s="184"/>
      <c r="HV100" s="184"/>
      <c r="HW100" s="184"/>
      <c r="HX100" s="184"/>
      <c r="HY100" s="184"/>
      <c r="HZ100" s="184"/>
      <c r="IA100" s="184"/>
      <c r="IB100" s="184"/>
      <c r="IC100" s="184"/>
      <c r="ID100" s="184"/>
      <c r="IE100" s="184"/>
      <c r="IF100" s="184"/>
      <c r="IG100" s="184"/>
      <c r="IH100" s="184"/>
      <c r="II100" s="184"/>
      <c r="IJ100" s="184"/>
      <c r="IK100" s="186"/>
    </row>
    <row r="101" spans="1:245" s="187" customFormat="1" ht="15" customHeight="1">
      <c r="A101" s="187" t="s">
        <v>161</v>
      </c>
      <c r="B101" s="158">
        <v>98</v>
      </c>
      <c r="C101" s="187" t="s">
        <v>20</v>
      </c>
      <c r="D101" s="187" t="s">
        <v>174</v>
      </c>
      <c r="E101" s="188" t="s">
        <v>170</v>
      </c>
      <c r="F101" s="188" t="s">
        <v>25</v>
      </c>
      <c r="G101" s="188">
        <v>7</v>
      </c>
      <c r="H101" s="188">
        <v>0</v>
      </c>
      <c r="I101" s="188">
        <v>11</v>
      </c>
      <c r="J101" s="188">
        <v>3</v>
      </c>
      <c r="K101" s="188">
        <v>0</v>
      </c>
      <c r="L101" s="188">
        <v>0</v>
      </c>
      <c r="M101" s="188">
        <v>0</v>
      </c>
      <c r="N101" s="188">
        <v>2</v>
      </c>
      <c r="O101" s="188">
        <v>23</v>
      </c>
      <c r="P101" s="188"/>
      <c r="Q101" s="188"/>
      <c r="R101" s="188"/>
      <c r="S101" s="188"/>
      <c r="T101" s="187" t="s">
        <v>171</v>
      </c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6"/>
    </row>
    <row r="102" spans="1:245" s="187" customFormat="1" ht="15" customHeight="1">
      <c r="A102" s="187" t="s">
        <v>19</v>
      </c>
      <c r="B102" s="44">
        <v>99</v>
      </c>
      <c r="C102" s="187" t="s">
        <v>20</v>
      </c>
      <c r="D102" s="187" t="s">
        <v>154</v>
      </c>
      <c r="E102" s="188" t="s">
        <v>89</v>
      </c>
      <c r="F102" s="188" t="s">
        <v>25</v>
      </c>
      <c r="G102" s="188">
        <v>6</v>
      </c>
      <c r="H102" s="188">
        <v>0</v>
      </c>
      <c r="I102" s="188">
        <v>9</v>
      </c>
      <c r="J102" s="188">
        <v>3</v>
      </c>
      <c r="K102" s="188">
        <v>3</v>
      </c>
      <c r="L102" s="188">
        <v>0</v>
      </c>
      <c r="M102" s="188">
        <v>0</v>
      </c>
      <c r="N102" s="188">
        <v>0</v>
      </c>
      <c r="O102" s="188">
        <v>21</v>
      </c>
      <c r="P102" s="188"/>
      <c r="Q102" s="188"/>
      <c r="R102" s="188"/>
      <c r="S102" s="188"/>
      <c r="T102" s="187" t="s">
        <v>135</v>
      </c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6"/>
    </row>
    <row r="103" spans="1:245" s="187" customFormat="1" ht="15" customHeight="1">
      <c r="A103" s="77" t="s">
        <v>19</v>
      </c>
      <c r="B103" s="158">
        <v>100</v>
      </c>
      <c r="C103" s="77" t="s">
        <v>20</v>
      </c>
      <c r="D103" s="81" t="s">
        <v>67</v>
      </c>
      <c r="E103" s="90" t="s">
        <v>28</v>
      </c>
      <c r="F103" s="90" t="s">
        <v>25</v>
      </c>
      <c r="G103" s="90">
        <v>17</v>
      </c>
      <c r="H103" s="90">
        <v>3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20</v>
      </c>
      <c r="P103" s="90"/>
      <c r="Q103" s="90"/>
      <c r="R103" s="90"/>
      <c r="S103" s="188"/>
      <c r="T103" s="81" t="s">
        <v>66</v>
      </c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6"/>
    </row>
    <row r="104" spans="1:245" s="187" customFormat="1" ht="15" customHeight="1">
      <c r="A104" s="187" t="s">
        <v>161</v>
      </c>
      <c r="B104" s="44">
        <v>101</v>
      </c>
      <c r="C104" s="187" t="s">
        <v>20</v>
      </c>
      <c r="D104" s="187" t="s">
        <v>175</v>
      </c>
      <c r="E104" s="188" t="s">
        <v>170</v>
      </c>
      <c r="F104" s="188" t="s">
        <v>25</v>
      </c>
      <c r="G104" s="188">
        <v>8</v>
      </c>
      <c r="H104" s="188">
        <v>0</v>
      </c>
      <c r="I104" s="188">
        <v>1</v>
      </c>
      <c r="J104" s="188">
        <v>0</v>
      </c>
      <c r="K104" s="188">
        <v>8</v>
      </c>
      <c r="L104" s="188">
        <v>3</v>
      </c>
      <c r="M104" s="188">
        <v>0</v>
      </c>
      <c r="N104" s="188">
        <v>0</v>
      </c>
      <c r="O104" s="188">
        <v>20</v>
      </c>
      <c r="P104" s="188"/>
      <c r="Q104" s="188"/>
      <c r="R104" s="188"/>
      <c r="S104" s="188"/>
      <c r="T104" s="187" t="s">
        <v>176</v>
      </c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6"/>
    </row>
    <row r="105" spans="1:245" s="187" customFormat="1" ht="15" customHeight="1">
      <c r="A105" s="187" t="s">
        <v>19</v>
      </c>
      <c r="B105" s="158">
        <v>102</v>
      </c>
      <c r="C105" s="187" t="s">
        <v>20</v>
      </c>
      <c r="D105" s="187" t="s">
        <v>155</v>
      </c>
      <c r="E105" s="188" t="s">
        <v>89</v>
      </c>
      <c r="F105" s="188" t="s">
        <v>45</v>
      </c>
      <c r="G105" s="188">
        <v>6</v>
      </c>
      <c r="H105" s="188">
        <v>0</v>
      </c>
      <c r="I105" s="188">
        <v>5</v>
      </c>
      <c r="J105" s="188">
        <v>1</v>
      </c>
      <c r="K105" s="188">
        <v>6</v>
      </c>
      <c r="L105" s="188">
        <v>1</v>
      </c>
      <c r="M105" s="188">
        <v>0</v>
      </c>
      <c r="N105" s="188">
        <v>0</v>
      </c>
      <c r="O105" s="188">
        <v>19</v>
      </c>
      <c r="P105" s="188"/>
      <c r="Q105" s="188"/>
      <c r="R105" s="188"/>
      <c r="S105" s="188"/>
      <c r="T105" s="187" t="s">
        <v>135</v>
      </c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6"/>
    </row>
    <row r="106" spans="1:245" s="187" customFormat="1" ht="15" customHeight="1">
      <c r="A106" s="187" t="s">
        <v>19</v>
      </c>
      <c r="B106" s="44">
        <v>103</v>
      </c>
      <c r="C106" s="187" t="s">
        <v>20</v>
      </c>
      <c r="D106" s="187" t="s">
        <v>156</v>
      </c>
      <c r="E106" s="188" t="s">
        <v>89</v>
      </c>
      <c r="F106" s="188" t="s">
        <v>45</v>
      </c>
      <c r="G106" s="188">
        <v>4</v>
      </c>
      <c r="H106" s="188">
        <v>0</v>
      </c>
      <c r="I106" s="188">
        <v>6</v>
      </c>
      <c r="J106" s="188">
        <v>1</v>
      </c>
      <c r="K106" s="188">
        <v>6</v>
      </c>
      <c r="L106" s="188">
        <v>0</v>
      </c>
      <c r="M106" s="188">
        <v>0</v>
      </c>
      <c r="N106" s="188">
        <v>2</v>
      </c>
      <c r="O106" s="188">
        <v>19</v>
      </c>
      <c r="P106" s="188"/>
      <c r="Q106" s="188"/>
      <c r="R106" s="188"/>
      <c r="S106" s="188"/>
      <c r="T106" s="187" t="s">
        <v>135</v>
      </c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6"/>
    </row>
    <row r="107" spans="1:245" s="187" customFormat="1" ht="15" customHeight="1">
      <c r="A107" s="187" t="s">
        <v>19</v>
      </c>
      <c r="B107" s="158">
        <v>104</v>
      </c>
      <c r="C107" s="187" t="s">
        <v>20</v>
      </c>
      <c r="D107" s="187" t="s">
        <v>157</v>
      </c>
      <c r="E107" s="188" t="s">
        <v>89</v>
      </c>
      <c r="F107" s="188" t="s">
        <v>45</v>
      </c>
      <c r="G107" s="188">
        <v>10</v>
      </c>
      <c r="H107" s="188">
        <v>0</v>
      </c>
      <c r="I107" s="188">
        <v>2</v>
      </c>
      <c r="J107" s="188">
        <v>3</v>
      </c>
      <c r="K107" s="188">
        <v>2</v>
      </c>
      <c r="L107" s="188">
        <v>0</v>
      </c>
      <c r="M107" s="188">
        <v>0</v>
      </c>
      <c r="N107" s="188">
        <v>0</v>
      </c>
      <c r="O107" s="188">
        <v>17</v>
      </c>
      <c r="P107" s="188"/>
      <c r="Q107" s="188"/>
      <c r="R107" s="188"/>
      <c r="S107" s="188"/>
      <c r="T107" s="187" t="s">
        <v>135</v>
      </c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  <c r="BG107" s="184"/>
      <c r="BH107" s="184"/>
      <c r="BI107" s="184"/>
      <c r="BJ107" s="184"/>
      <c r="BK107" s="184"/>
      <c r="BL107" s="184"/>
      <c r="BM107" s="184"/>
      <c r="BN107" s="184"/>
      <c r="BO107" s="184"/>
      <c r="BP107" s="184"/>
      <c r="BQ107" s="184"/>
      <c r="BR107" s="184"/>
      <c r="BS107" s="184"/>
      <c r="BT107" s="184"/>
      <c r="BU107" s="184"/>
      <c r="BV107" s="184"/>
      <c r="BW107" s="184"/>
      <c r="BX107" s="184"/>
      <c r="BY107" s="184"/>
      <c r="BZ107" s="184"/>
      <c r="CA107" s="184"/>
      <c r="CB107" s="184"/>
      <c r="CC107" s="184"/>
      <c r="CD107" s="184"/>
      <c r="CE107" s="184"/>
      <c r="CF107" s="184"/>
      <c r="CG107" s="184"/>
      <c r="CH107" s="184"/>
      <c r="CI107" s="184"/>
      <c r="CJ107" s="184"/>
      <c r="CK107" s="184"/>
      <c r="CL107" s="184"/>
      <c r="CM107" s="184"/>
      <c r="CN107" s="184"/>
      <c r="CO107" s="184"/>
      <c r="CP107" s="184"/>
      <c r="CQ107" s="184"/>
      <c r="CR107" s="184"/>
      <c r="CS107" s="184"/>
      <c r="CT107" s="184"/>
      <c r="CU107" s="184"/>
      <c r="CV107" s="184"/>
      <c r="CW107" s="184"/>
      <c r="CX107" s="184"/>
      <c r="CY107" s="184"/>
      <c r="CZ107" s="184"/>
      <c r="DA107" s="184"/>
      <c r="DB107" s="184"/>
      <c r="DC107" s="184"/>
      <c r="DD107" s="184"/>
      <c r="DE107" s="184"/>
      <c r="DF107" s="184"/>
      <c r="DG107" s="184"/>
      <c r="DH107" s="184"/>
      <c r="DI107" s="184"/>
      <c r="DJ107" s="184"/>
      <c r="DK107" s="184"/>
      <c r="DL107" s="184"/>
      <c r="DM107" s="184"/>
      <c r="DN107" s="184"/>
      <c r="DO107" s="184"/>
      <c r="DP107" s="184"/>
      <c r="DQ107" s="184"/>
      <c r="DR107" s="184"/>
      <c r="DS107" s="184"/>
      <c r="DT107" s="184"/>
      <c r="DU107" s="184"/>
      <c r="DV107" s="184"/>
      <c r="DW107" s="184"/>
      <c r="DX107" s="184"/>
      <c r="DY107" s="184"/>
      <c r="DZ107" s="184"/>
      <c r="EA107" s="184"/>
      <c r="EB107" s="184"/>
      <c r="EC107" s="184"/>
      <c r="ED107" s="184"/>
      <c r="EE107" s="184"/>
      <c r="EF107" s="184"/>
      <c r="EG107" s="184"/>
      <c r="EH107" s="184"/>
      <c r="EI107" s="184"/>
      <c r="EJ107" s="184"/>
      <c r="EK107" s="184"/>
      <c r="EL107" s="184"/>
      <c r="EM107" s="184"/>
      <c r="EN107" s="184"/>
      <c r="EO107" s="184"/>
      <c r="EP107" s="184"/>
      <c r="EQ107" s="184"/>
      <c r="ER107" s="184"/>
      <c r="ES107" s="184"/>
      <c r="ET107" s="184"/>
      <c r="EU107" s="184"/>
      <c r="EV107" s="184"/>
      <c r="EW107" s="184"/>
      <c r="EX107" s="184"/>
      <c r="EY107" s="184"/>
      <c r="EZ107" s="184"/>
      <c r="FA107" s="184"/>
      <c r="FB107" s="184"/>
      <c r="FC107" s="184"/>
      <c r="FD107" s="184"/>
      <c r="FE107" s="184"/>
      <c r="FF107" s="184"/>
      <c r="FG107" s="184"/>
      <c r="FH107" s="184"/>
      <c r="FI107" s="184"/>
      <c r="FJ107" s="184"/>
      <c r="FK107" s="184"/>
      <c r="FL107" s="184"/>
      <c r="FM107" s="184"/>
      <c r="FN107" s="184"/>
      <c r="FO107" s="184"/>
      <c r="FP107" s="184"/>
      <c r="FQ107" s="184"/>
      <c r="FR107" s="184"/>
      <c r="FS107" s="184"/>
      <c r="FT107" s="184"/>
      <c r="FU107" s="184"/>
      <c r="FV107" s="184"/>
      <c r="FW107" s="184"/>
      <c r="FX107" s="184"/>
      <c r="FY107" s="184"/>
      <c r="FZ107" s="184"/>
      <c r="GA107" s="184"/>
      <c r="GB107" s="184"/>
      <c r="GC107" s="184"/>
      <c r="GD107" s="184"/>
      <c r="GE107" s="184"/>
      <c r="GF107" s="184"/>
      <c r="GG107" s="184"/>
      <c r="GH107" s="184"/>
      <c r="GI107" s="184"/>
      <c r="GJ107" s="184"/>
      <c r="GK107" s="184"/>
      <c r="GL107" s="184"/>
      <c r="GM107" s="184"/>
      <c r="GN107" s="184"/>
      <c r="GO107" s="184"/>
      <c r="GP107" s="184"/>
      <c r="GQ107" s="184"/>
      <c r="GR107" s="184"/>
      <c r="GS107" s="184"/>
      <c r="GT107" s="184"/>
      <c r="GU107" s="184"/>
      <c r="GV107" s="184"/>
      <c r="GW107" s="184"/>
      <c r="GX107" s="184"/>
      <c r="GY107" s="184"/>
      <c r="GZ107" s="184"/>
      <c r="HA107" s="184"/>
      <c r="HB107" s="184"/>
      <c r="HC107" s="184"/>
      <c r="HD107" s="184"/>
      <c r="HE107" s="184"/>
      <c r="HF107" s="184"/>
      <c r="HG107" s="184"/>
      <c r="HH107" s="184"/>
      <c r="HI107" s="184"/>
      <c r="HJ107" s="184"/>
      <c r="HK107" s="184"/>
      <c r="HL107" s="184"/>
      <c r="HM107" s="184"/>
      <c r="HN107" s="184"/>
      <c r="HO107" s="184"/>
      <c r="HP107" s="184"/>
      <c r="HQ107" s="184"/>
      <c r="HR107" s="184"/>
      <c r="HS107" s="184"/>
      <c r="HT107" s="184"/>
      <c r="HU107" s="184"/>
      <c r="HV107" s="184"/>
      <c r="HW107" s="184"/>
      <c r="HX107" s="184"/>
      <c r="HY107" s="184"/>
      <c r="HZ107" s="184"/>
      <c r="IA107" s="184"/>
      <c r="IB107" s="184"/>
      <c r="IC107" s="184"/>
      <c r="ID107" s="184"/>
      <c r="IE107" s="184"/>
      <c r="IF107" s="184"/>
      <c r="IG107" s="184"/>
      <c r="IH107" s="184"/>
      <c r="II107" s="184"/>
      <c r="IJ107" s="184"/>
      <c r="IK107" s="186"/>
    </row>
    <row r="108" spans="1:245" s="187" customFormat="1" ht="15" customHeight="1">
      <c r="A108" s="187" t="s">
        <v>19</v>
      </c>
      <c r="B108" s="44">
        <v>105</v>
      </c>
      <c r="C108" s="187" t="s">
        <v>20</v>
      </c>
      <c r="D108" s="187" t="s">
        <v>158</v>
      </c>
      <c r="E108" s="188" t="s">
        <v>89</v>
      </c>
      <c r="F108" s="188" t="s">
        <v>45</v>
      </c>
      <c r="G108" s="188">
        <v>7</v>
      </c>
      <c r="H108" s="188">
        <v>0</v>
      </c>
      <c r="I108" s="188">
        <v>0</v>
      </c>
      <c r="J108" s="188">
        <v>0</v>
      </c>
      <c r="K108" s="188">
        <v>0</v>
      </c>
      <c r="L108" s="188">
        <v>0</v>
      </c>
      <c r="M108" s="188">
        <v>0</v>
      </c>
      <c r="N108" s="188">
        <v>2</v>
      </c>
      <c r="O108" s="188">
        <v>9</v>
      </c>
      <c r="P108" s="188"/>
      <c r="Q108" s="188"/>
      <c r="R108" s="188"/>
      <c r="S108" s="188"/>
      <c r="T108" s="187" t="s">
        <v>135</v>
      </c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4"/>
      <c r="CO108" s="184"/>
      <c r="CP108" s="184"/>
      <c r="CQ108" s="184"/>
      <c r="CR108" s="184"/>
      <c r="CS108" s="184"/>
      <c r="CT108" s="184"/>
      <c r="CU108" s="184"/>
      <c r="CV108" s="184"/>
      <c r="CW108" s="184"/>
      <c r="CX108" s="184"/>
      <c r="CY108" s="184"/>
      <c r="CZ108" s="184"/>
      <c r="DA108" s="184"/>
      <c r="DB108" s="184"/>
      <c r="DC108" s="184"/>
      <c r="DD108" s="184"/>
      <c r="DE108" s="184"/>
      <c r="DF108" s="184"/>
      <c r="DG108" s="184"/>
      <c r="DH108" s="184"/>
      <c r="DI108" s="184"/>
      <c r="DJ108" s="184"/>
      <c r="DK108" s="184"/>
      <c r="DL108" s="184"/>
      <c r="DM108" s="184"/>
      <c r="DN108" s="184"/>
      <c r="DO108" s="184"/>
      <c r="DP108" s="184"/>
      <c r="DQ108" s="184"/>
      <c r="DR108" s="184"/>
      <c r="DS108" s="184"/>
      <c r="DT108" s="184"/>
      <c r="DU108" s="184"/>
      <c r="DV108" s="184"/>
      <c r="DW108" s="184"/>
      <c r="DX108" s="184"/>
      <c r="DY108" s="184"/>
      <c r="DZ108" s="184"/>
      <c r="EA108" s="184"/>
      <c r="EB108" s="184"/>
      <c r="EC108" s="184"/>
      <c r="ED108" s="184"/>
      <c r="EE108" s="184"/>
      <c r="EF108" s="184"/>
      <c r="EG108" s="184"/>
      <c r="EH108" s="184"/>
      <c r="EI108" s="184"/>
      <c r="EJ108" s="184"/>
      <c r="EK108" s="184"/>
      <c r="EL108" s="184"/>
      <c r="EM108" s="184"/>
      <c r="EN108" s="184"/>
      <c r="EO108" s="184"/>
      <c r="EP108" s="184"/>
      <c r="EQ108" s="184"/>
      <c r="ER108" s="184"/>
      <c r="ES108" s="184"/>
      <c r="ET108" s="184"/>
      <c r="EU108" s="184"/>
      <c r="EV108" s="184"/>
      <c r="EW108" s="184"/>
      <c r="EX108" s="184"/>
      <c r="EY108" s="184"/>
      <c r="EZ108" s="184"/>
      <c r="FA108" s="184"/>
      <c r="FB108" s="184"/>
      <c r="FC108" s="184"/>
      <c r="FD108" s="184"/>
      <c r="FE108" s="184"/>
      <c r="FF108" s="184"/>
      <c r="FG108" s="184"/>
      <c r="FH108" s="184"/>
      <c r="FI108" s="184"/>
      <c r="FJ108" s="184"/>
      <c r="FK108" s="184"/>
      <c r="FL108" s="184"/>
      <c r="FM108" s="184"/>
      <c r="FN108" s="184"/>
      <c r="FO108" s="184"/>
      <c r="FP108" s="184"/>
      <c r="FQ108" s="184"/>
      <c r="FR108" s="184"/>
      <c r="FS108" s="184"/>
      <c r="FT108" s="184"/>
      <c r="FU108" s="184"/>
      <c r="FV108" s="184"/>
      <c r="FW108" s="184"/>
      <c r="FX108" s="184"/>
      <c r="FY108" s="184"/>
      <c r="FZ108" s="184"/>
      <c r="GA108" s="184"/>
      <c r="GB108" s="184"/>
      <c r="GC108" s="184"/>
      <c r="GD108" s="184"/>
      <c r="GE108" s="184"/>
      <c r="GF108" s="184"/>
      <c r="GG108" s="184"/>
      <c r="GH108" s="184"/>
      <c r="GI108" s="184"/>
      <c r="GJ108" s="184"/>
      <c r="GK108" s="184"/>
      <c r="GL108" s="184"/>
      <c r="GM108" s="184"/>
      <c r="GN108" s="184"/>
      <c r="GO108" s="184"/>
      <c r="GP108" s="184"/>
      <c r="GQ108" s="184"/>
      <c r="GR108" s="184"/>
      <c r="GS108" s="184"/>
      <c r="GT108" s="184"/>
      <c r="GU108" s="184"/>
      <c r="GV108" s="184"/>
      <c r="GW108" s="184"/>
      <c r="GX108" s="184"/>
      <c r="GY108" s="184"/>
      <c r="GZ108" s="184"/>
      <c r="HA108" s="184"/>
      <c r="HB108" s="184"/>
      <c r="HC108" s="184"/>
      <c r="HD108" s="184"/>
      <c r="HE108" s="184"/>
      <c r="HF108" s="184"/>
      <c r="HG108" s="184"/>
      <c r="HH108" s="184"/>
      <c r="HI108" s="184"/>
      <c r="HJ108" s="184"/>
      <c r="HK108" s="184"/>
      <c r="HL108" s="184"/>
      <c r="HM108" s="184"/>
      <c r="HN108" s="184"/>
      <c r="HO108" s="184"/>
      <c r="HP108" s="184"/>
      <c r="HQ108" s="184"/>
      <c r="HR108" s="184"/>
      <c r="HS108" s="184"/>
      <c r="HT108" s="184"/>
      <c r="HU108" s="184"/>
      <c r="HV108" s="184"/>
      <c r="HW108" s="184"/>
      <c r="HX108" s="184"/>
      <c r="HY108" s="184"/>
      <c r="HZ108" s="184"/>
      <c r="IA108" s="184"/>
      <c r="IB108" s="184"/>
      <c r="IC108" s="184"/>
      <c r="ID108" s="184"/>
      <c r="IE108" s="184"/>
      <c r="IF108" s="184"/>
      <c r="IG108" s="184"/>
      <c r="IH108" s="184"/>
      <c r="II108" s="184"/>
      <c r="IJ108" s="184"/>
      <c r="IK108" s="186"/>
    </row>
    <row r="109" spans="1:245" s="187" customFormat="1" ht="15" customHeight="1">
      <c r="A109" s="187" t="s">
        <v>19</v>
      </c>
      <c r="B109" s="109">
        <v>106</v>
      </c>
      <c r="C109" s="187" t="s">
        <v>20</v>
      </c>
      <c r="D109" s="187" t="s">
        <v>159</v>
      </c>
      <c r="E109" s="188" t="s">
        <v>89</v>
      </c>
      <c r="F109" s="188" t="s">
        <v>160</v>
      </c>
      <c r="G109" s="188">
        <v>2</v>
      </c>
      <c r="H109" s="188">
        <v>0</v>
      </c>
      <c r="I109" s="188">
        <v>0</v>
      </c>
      <c r="J109" s="188">
        <v>0</v>
      </c>
      <c r="K109" s="188">
        <v>1</v>
      </c>
      <c r="L109" s="188">
        <v>0</v>
      </c>
      <c r="M109" s="188">
        <v>0</v>
      </c>
      <c r="N109" s="188">
        <v>0</v>
      </c>
      <c r="O109" s="188">
        <v>3</v>
      </c>
      <c r="P109" s="188"/>
      <c r="Q109" s="188"/>
      <c r="R109" s="188"/>
      <c r="S109" s="188"/>
      <c r="T109" s="187" t="s">
        <v>135</v>
      </c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4"/>
      <c r="CG109" s="184"/>
      <c r="CH109" s="184"/>
      <c r="CI109" s="184"/>
      <c r="CJ109" s="184"/>
      <c r="CK109" s="184"/>
      <c r="CL109" s="184"/>
      <c r="CM109" s="184"/>
      <c r="CN109" s="184"/>
      <c r="CO109" s="184"/>
      <c r="CP109" s="184"/>
      <c r="CQ109" s="184"/>
      <c r="CR109" s="184"/>
      <c r="CS109" s="184"/>
      <c r="CT109" s="184"/>
      <c r="CU109" s="184"/>
      <c r="CV109" s="184"/>
      <c r="CW109" s="184"/>
      <c r="CX109" s="184"/>
      <c r="CY109" s="184"/>
      <c r="CZ109" s="184"/>
      <c r="DA109" s="184"/>
      <c r="DB109" s="184"/>
      <c r="DC109" s="184"/>
      <c r="DD109" s="184"/>
      <c r="DE109" s="184"/>
      <c r="DF109" s="184"/>
      <c r="DG109" s="184"/>
      <c r="DH109" s="184"/>
      <c r="DI109" s="184"/>
      <c r="DJ109" s="184"/>
      <c r="DK109" s="184"/>
      <c r="DL109" s="184"/>
      <c r="DM109" s="184"/>
      <c r="DN109" s="184"/>
      <c r="DO109" s="184"/>
      <c r="DP109" s="184"/>
      <c r="DQ109" s="184"/>
      <c r="DR109" s="184"/>
      <c r="DS109" s="184"/>
      <c r="DT109" s="184"/>
      <c r="DU109" s="184"/>
      <c r="DV109" s="184"/>
      <c r="DW109" s="184"/>
      <c r="DX109" s="184"/>
      <c r="DY109" s="184"/>
      <c r="DZ109" s="184"/>
      <c r="EA109" s="184"/>
      <c r="EB109" s="184"/>
      <c r="EC109" s="184"/>
      <c r="ED109" s="184"/>
      <c r="EE109" s="184"/>
      <c r="EF109" s="184"/>
      <c r="EG109" s="184"/>
      <c r="EH109" s="184"/>
      <c r="EI109" s="184"/>
      <c r="EJ109" s="184"/>
      <c r="EK109" s="184"/>
      <c r="EL109" s="184"/>
      <c r="EM109" s="184"/>
      <c r="EN109" s="184"/>
      <c r="EO109" s="184"/>
      <c r="EP109" s="184"/>
      <c r="EQ109" s="184"/>
      <c r="ER109" s="184"/>
      <c r="ES109" s="184"/>
      <c r="ET109" s="184"/>
      <c r="EU109" s="184"/>
      <c r="EV109" s="184"/>
      <c r="EW109" s="184"/>
      <c r="EX109" s="184"/>
      <c r="EY109" s="184"/>
      <c r="EZ109" s="184"/>
      <c r="FA109" s="184"/>
      <c r="FB109" s="184"/>
      <c r="FC109" s="184"/>
      <c r="FD109" s="184"/>
      <c r="FE109" s="184"/>
      <c r="FF109" s="184"/>
      <c r="FG109" s="184"/>
      <c r="FH109" s="184"/>
      <c r="FI109" s="184"/>
      <c r="FJ109" s="184"/>
      <c r="FK109" s="184"/>
      <c r="FL109" s="184"/>
      <c r="FM109" s="184"/>
      <c r="FN109" s="184"/>
      <c r="FO109" s="184"/>
      <c r="FP109" s="184"/>
      <c r="FQ109" s="184"/>
      <c r="FR109" s="184"/>
      <c r="FS109" s="184"/>
      <c r="FT109" s="184"/>
      <c r="FU109" s="184"/>
      <c r="FV109" s="184"/>
      <c r="FW109" s="184"/>
      <c r="FX109" s="184"/>
      <c r="FY109" s="184"/>
      <c r="FZ109" s="184"/>
      <c r="GA109" s="184"/>
      <c r="GB109" s="184"/>
      <c r="GC109" s="184"/>
      <c r="GD109" s="184"/>
      <c r="GE109" s="184"/>
      <c r="GF109" s="184"/>
      <c r="GG109" s="184"/>
      <c r="GH109" s="184"/>
      <c r="GI109" s="184"/>
      <c r="GJ109" s="184"/>
      <c r="GK109" s="184"/>
      <c r="GL109" s="184"/>
      <c r="GM109" s="184"/>
      <c r="GN109" s="184"/>
      <c r="GO109" s="184"/>
      <c r="GP109" s="184"/>
      <c r="GQ109" s="184"/>
      <c r="GR109" s="184"/>
      <c r="GS109" s="184"/>
      <c r="GT109" s="184"/>
      <c r="GU109" s="184"/>
      <c r="GV109" s="184"/>
      <c r="GW109" s="184"/>
      <c r="GX109" s="184"/>
      <c r="GY109" s="184"/>
      <c r="GZ109" s="184"/>
      <c r="HA109" s="184"/>
      <c r="HB109" s="184"/>
      <c r="HC109" s="184"/>
      <c r="HD109" s="184"/>
      <c r="HE109" s="184"/>
      <c r="HF109" s="184"/>
      <c r="HG109" s="184"/>
      <c r="HH109" s="184"/>
      <c r="HI109" s="184"/>
      <c r="HJ109" s="184"/>
      <c r="HK109" s="184"/>
      <c r="HL109" s="184"/>
      <c r="HM109" s="184"/>
      <c r="HN109" s="184"/>
      <c r="HO109" s="184"/>
      <c r="HP109" s="184"/>
      <c r="HQ109" s="184"/>
      <c r="HR109" s="184"/>
      <c r="HS109" s="184"/>
      <c r="HT109" s="184"/>
      <c r="HU109" s="184"/>
      <c r="HV109" s="184"/>
      <c r="HW109" s="184"/>
      <c r="HX109" s="184"/>
      <c r="HY109" s="184"/>
      <c r="HZ109" s="184"/>
      <c r="IA109" s="184"/>
      <c r="IB109" s="184"/>
      <c r="IC109" s="184"/>
      <c r="ID109" s="184"/>
      <c r="IE109" s="184"/>
      <c r="IF109" s="184"/>
      <c r="IG109" s="184"/>
      <c r="IH109" s="184"/>
      <c r="II109" s="184"/>
      <c r="IJ109" s="184"/>
      <c r="IK109" s="186"/>
    </row>
  </sheetData>
  <mergeCells count="1">
    <mergeCell ref="A1:R1"/>
  </mergeCells>
  <printOptions gridLines="1" gridLinesSet="0"/>
  <pageMargins left="0.7" right="0.7" top="0.75" bottom="0.7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Секретарь</cp:lastModifiedBy>
  <dcterms:modified xsi:type="dcterms:W3CDTF">2023-09-29T11:21:38Z</dcterms:modified>
</cp:coreProperties>
</file>